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gabrielpala/Downloads/OneDrive_2023-10-24/"/>
    </mc:Choice>
  </mc:AlternateContent>
  <xr:revisionPtr revIDLastSave="0" documentId="8_{A87EA8AB-1A03-2D4E-90AB-E4B64C71E078}" xr6:coauthVersionLast="47" xr6:coauthVersionMax="47" xr10:uidLastSave="{00000000-0000-0000-0000-000000000000}"/>
  <bookViews>
    <workbookView xWindow="2240" yWindow="7600" windowWidth="28800" windowHeight="12340" tabRatio="500" xr2:uid="{00000000-000D-0000-FFFF-FFFF00000000}"/>
  </bookViews>
  <sheets>
    <sheet name="VTC _1_ RCH" sheetId="1" r:id="rId1"/>
    <sheet name="VTC _2_ RCH" sheetId="5" r:id="rId2"/>
    <sheet name="VTC _3_ RCH" sheetId="10" r:id="rId3"/>
    <sheet name="VTC _4_ RCH" sheetId="7" r:id="rId4"/>
    <sheet name="VTC _5_ RCH" sheetId="8" r:id="rId5"/>
  </sheets>
  <definedNames>
    <definedName name="_ftn1" localSheetId="0">'VTC _1_ RCH'!$C$14</definedName>
    <definedName name="_ftnref1" localSheetId="0">'VTC _1_ RCH'!$C$9</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<sst xmlns="http://schemas.openxmlformats.org/spreadsheetml/2006/main" count="179" uniqueCount="58">
  <si>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</si>
  <si>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</si>
  <si>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</si>
  <si>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vedecký výstup / scientific output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</si>
  <si>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</si>
  <si>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</si>
  <si>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</si>
  <si>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</si>
  <si>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</si>
  <si>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</si>
  <si>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</si>
  <si>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</si>
  <si>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</si>
  <si>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</si>
  <si>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</si>
  <si>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</si>
  <si>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</si>
  <si>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</si>
  <si>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</si>
  <si>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</si>
  <si>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</si>
  <si>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</si>
  <si>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</si>
  <si>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</si>
  <si>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</si>
  <si>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Dancák</t>
  </si>
  <si>
    <t>Pavol</t>
  </si>
  <si>
    <t>Dr.h.c. prof. PhDr., PhD.</t>
  </si>
  <si>
    <t>https://www.portalvs.sk/regzam/detail/6617?do=filterForm-submit&amp;name=Pavol&amp;surname=Dancák&amp;sort=surname&amp;employment_state=yes&amp;filter=Vyhľadať</t>
  </si>
  <si>
    <t>teológia / theology</t>
  </si>
  <si>
    <t>https://app.crepc.sk/?fn=detailBiblioFormChildQ4I9A&amp;sid=7589DD7EE7DCA9219726D3EBF3&amp;seo=CREPČ-detail-Článok</t>
  </si>
  <si>
    <t xml:space="preserve"> 2-s2.0-85113315311</t>
  </si>
  <si>
    <t>The human being is a dynamic and open creature, and therefore he
always changes. However, not only an individual but also the whole
society is in such a state. The article briefly explains the urgency of
reflecting on transcendence and responsibility. Based on the
historical-philosophical study of transcendence in ancient and
Christian education, the situation is presented at the beginning of
the modern age (Comenius) and after the Velvet Revolution (the
1990s) in Czechoslovakia (Palouš). Voices calling for respect for
transcendence, grossly ignored in atheistic totalitarian regimes,
took an important place. Finally, a view of transcendence is
presented that considers it an important aspect in the context of
the human person in times of civilization change. The research is
conducted from the perspective of critical realism and its
morphogenetic approach, which is characterized by an
orientation to defend humanity against sociological concepts that
reduce the image of the human being.</t>
  </si>
  <si>
    <t xml:space="preserve">Sociálne a filozofické bádania z perspektívy kritického realizmu a jeho morfogenetického prístupu, ktorý sa vyznačuje orientáciou na obranu dôstojnosti človeka, tvoria významnú časť spoločensko-hospodárskeho záujmu a rozvoj tejto problematiky podmieňuje napredovanie v rozvoji prevencie konzumnej kultúry, kultúry skartovania a sociálno-patologických javov, čo spravidla vedie k ekologicky aj ekonomicky racionálnejším rozhodnutiam s praktickými konzekvenciami. Daný výstup sa konkrétne dotýka aktuálnych otázok výchovy, kde rozhodujúci element predstavuje pohľad na transcendenciu, ktorý ju považuje za dôležitý aspekt v kontexte ľudskej osoby v čase civilizačných zmien. / Social and philosophical research from the perspective of critical realism and its morphogenetic approach, which is characterized by its orientation towards the defense of human dignity, is an important part of socio-economic interest, and the development of this issue conditions the progress in the development of the prevention of consumer culture, the culture of waste and socio-pathological phenomena. Such prevention generally leads to more ecologically and economically rational decisions with practical consequences. The given outcome specifically touches upon current issues of education, where a crucial element is the view of transcendence, which considers it as an important aspect in the context of the human person in a time of civilizational change. 
</t>
  </si>
  <si>
    <t>Výstup je orientovaný do problematiky historicko-filozofického skúmania transcendencie v antickej a kresťanskej výchove, pričom táto práca sa stala podkladom pre rozšírenie bádania z perspektívy kritického realizmu a jeho morfogenetického prístupu, ktorý sa vyznačuje orientáciou na obranu ľudskosti pred sociologickými koncepciami, ktoré redukujú obraz človeka. Realizovaná analýza súčasných spoločenských pohybov a ich filozofickej reflexie predstavuje pohľad na transcendenciu, ktorý ju považuje za dôležitý aspekt v kontexte skúmania ľudskej osoby v čase civilizačných zmien, čo umožní lepšie pochopenie aplikácie morfogenetického prístupu vo výchove aj v širších sociálnych procesoch. Dopady sa prejavia vo výučbe predmetov s filozoficko-antropologickým a teologicko-antropologickým obsahom. / The outcome is oriented towards the historical-philosophical investigation of transcendence in ancient and Christian education, and this work has become the basis for the extension of research from the perspective of critical realism and its morphogenetic approach, which is characterized by its orientation towards the defense of humanity against sociological conceptions that reduce the image of man. The realized analysis of contemporary social movements and their philosophical reflection presents a view of transcendence that considers it as an important aspect in the context of the investigation of the human person in times of civilizational change. This analysis will allow for a better understanding of the application of the morphogenetic approach in education and in broader social processes. Implications will be seen in the teaching of subjects with philosophical and anthropological but also theological and anthropological content.</t>
  </si>
  <si>
    <t xml:space="preserve">zatiaľ bez citácií / no citations yet </t>
  </si>
  <si>
    <t>PU.Prešov.2016111110110152</t>
  </si>
  <si>
    <t>http://www.crepc.sk/portal?fn=recview</t>
  </si>
  <si>
    <t>The philosophical thinking of Józef Tischner, a Polish priest, which focuses on the philosophy of the human being, did not emerge only as a result of a scientific interest, but mainly from a more general reflection on human life, and a desire to help contemporary humans in a time of crisis of hope. The encounter with evil is one of many instances when we are challenged to think about religion. In fact, all our actions may be understood as a part of the interplay between humans and God. Religious thinking is not to be associated with a system of Theology; it should be understood instead as the most authentic manifestation of the fundamental situation of human beings, who try to find truth about themselves, while striving for salvation. For Tischner, this type of thinking and this problem are at the centre of his philosophy.</t>
  </si>
  <si>
    <t>Výstup je orientovaný do problematiky filozoficko-antropologického skúmania prijatia zodpovednosti človeka za seba samého, ako aj za celé ľudstvo, pričom táto práca sa stala podkladom pre rozšírenie bádania filozofie dialógu u J. Tischnera s odkazom na reflexiu procesuálnej filozofie u S. Siu, ktorá sa vyznačuje orientáciou na obraz človeka v jeho životnej konkrétnosti. Filozofické myslenie je definované prijatím zodpovednosti človeka za seba samého, ako aj za celé ľudstvo. Je to však možné len prostredníctvom dialógu, ktorý sa stáva nádejou pre svet človeka. Dialóg predstavuje kľúčový element v kontexte skúmania ľudskej osoby a v čase civilizačných zmien umožní lepšie pochopenie aplikácie princípu solidarity vo výchove aj v širších sociálnych procesoch. Dopady sa prejavia vo výučbe predmetov s filozoficko-antropologickým a teologicko-antropologickým obsahom. / The outcome is oriented to the philosophical-anthropological investigation of the human acceptance of responsibility for oneself as well as for the whole of humanity, and this work has become the basis for the extension of the exploration of the philosophy of dialogue in J. Tischner with reference to the reflection of process philosophy in S. Xia, which is characterized by its orientation towards the image of the human being in his life concreteness. Philosophical thinking is defined by man's acceptance of responsibility for himself as well as for the whole of humanity. However, this is only possible through dialogue, which becomes the hope for man's world. Dialogue constitutes a key element in the context of the study of the human person and, in a time of civilizational change, will allow for a better understanding of the application of the principle of solidarity in education and in broader social processes. Implications will be seen in the teaching of subjects with philosophical and anthropological but also theological and anthropological content.</t>
  </si>
  <si>
    <t>[1] VALČO, Michal 2016. The Value of Dietrich Bonhoeffer's Theological-Ethical Reading of Søren Kierkegaard. In European Journal of Science and Theology, February 2017, Vol.13, No.1, 47-58.                                                                             [2] ŠOLTÉS, Radovan 2021. Globalizovaná kultúra a mediálny obraz sveta. In Theologos : theological revue, ISSN 1335-5570. - ISSN 2644-5700. 2021, roč. 23, č. 2, s. 191.
[3] VALCOVA, Katarina – PAVLIKOVA, Martina – ROUBALOVA, Marie 2016. Religious Existentialism as a Countermeasure to Moralistic Therapeutic Deism. In Communications - Scientific Letters of the University of Zilina, ISSN (print version) 1335-4205, ISSN (online version) 2585-7878. 2016 roč. 18, č. 3, s. 98-104.
[4] VALČO, Michal  and BOEHME, Armand J. 2017. Christian faith and science can science enhance theology? In European Journal of Science and Theology. - ISSN 1841-0464. June 2017, Vol.13, No.3, 89-97.
[5] KARDIS, Kamil, VALČO, Michal 2018. Future of religious faith the case of present-day Slovakia. In European Journal of Science and Theology, August 2018, Vol.14, No.4, 95-107.</t>
  </si>
  <si>
    <t xml:space="preserve">Realizovaná analýza súčasnej filozofickej percepcie človeka predstavuje pohľad na dialóg v jeho životnej konkrétnosti vo filozofii Jozefa Tischnera s odkazom na reflexiu procesuálnej filozofiu Santiaga Siu. Bytosť, ktorá sa predstavuje v tvári, pochádza z dimenzie transcendencie, vďaka ktorej sa môže predstaviť ako cudzinec bez toho, aby sa mi postavila ako prekážka alebo nepriateľ. Rozvoj tejto problematiky podmieňuje napredovanie v rozvoji prevencie konzumnej kultúry, kultúry skartovania a sociálno-patologických javov, čo spravidla vedie k ekologicky aj ekonomicky racionálnejším rozhodnutiam s praktickými konzekvenciami. Daný výstup sa dotýka aktuálnych otázok výchovy, kde rozhodujúcim elementom je pohľad na celok. / The realized analysis of the contemporary philosophical perception of man presents a view of dialogue in its life concreteness in the philosophy of Joseph Tischner with reference to the reflection of the process philosophy elaborated by Santiago Sio. The being that presents itself in the face comes from the dimension of transcendence, thanks to which it can present itself as a stranger without presenting itself to me as an obstacle or an enemy. The development of this issue conditions the progress in the development of the prevention of consumer culture, the culture of shredding and socio-pathological phenomena, which generally leads to more ecologically and economically rational decisions with practical consequences. This outcome touches on current issues in education, where a holistic view is a decisive element.. 
</t>
  </si>
  <si>
    <t xml:space="preserve"> WOS:000500933200007</t>
  </si>
  <si>
    <t>https://app.crepc.sk/?fn=detailBiblioForm&amp;sid=71CC5F4445049D8B56C757387C</t>
  </si>
  <si>
    <t>Backround: The search for solutions to acute problems caused by the migration crisis is often associated with the rejection of dialogue and of the principle of solidarity. The aim of the article is to present a philosophical and theological reflection of solidarity as an important and fundamen- tal contribution to the solution of the serious social problems caused by the on-going migration. Conclusion: Migration has always been a problem for both active and passive participants, and today the problem has been multiplied by globalization. There are essentially two alternatives to addressing this problem: on the one hand, the rejection of migrants, and on the other, the recep- tion of migrants. However, both solutions lead to an escalation of tensions in society when they are associated with dehumanization, denial of human dignity and rejection of belonging and the concept of a common good .</t>
  </si>
  <si>
    <t>[1] PETRO, Marek 2019. Encyclical letter Humanae Vitae in the course of time. In [bez zostavovateľa]: Philosophy and Canon Law : print, ISSN 2450-4955. 1. vyd. Katowice : Wydawnictwo Uniwersytetu Ślaskiego, 2019, s. 23-34.</t>
  </si>
  <si>
    <t xml:space="preserve">  Filozofické a teologické skúmanie solidarity z perspektívy sociálnej práce je predpokladom pre fundované riešenie vážnych sociálnych problémov spôsobených migráciou. Odmietanie, ale aj prijímanie, migrantov vedie k eskalácii spoločenského napätia práve vtedy ak postoj k migrantom je spojený s dehumanizáciou, popieraním ľudskej dôstojnosti, odmietaním spolupatričnosti a princípu spoločného dobra. Analýza solidarity aj dôstojnosti človeka umožňuje lepšie pochopenie fungovania základných sociálnych princípov v oblasti hospodárskych záujmov i v oblasti prevencie sociálno-patologických javov, čo spravidla vedie k ekologicky aj ekonomicky racionálnejším rozhodnutiam s praktickými konzekvenciami. Daný výstup ukazuje dialóg ako cestu k riešeniu aktuálnych otázok sociálnych otázok vyvolaných masovou migráciou. / The philosophical and theological exploration of solidarity from a social work perspective is a prerequisite for an informed solution to the serious social problems caused by migration. The rejection, but also the acceptance, of migrants leads to an escalation of social tensions precisely when the attitude towards migrants is associated with dehumanization, the denial of human dignity, the rejection of common belonging and the principle of the common good. The analysis of both solidarity and human dignity allows for a better understanding of the functioning of basic social principles, both in the sphere of economic interests and in the prevention of socio-pathological phenomena, which usually leads to ecologically and economically more rational decisions with practical consequences. This outcome shows dialogue as a way to address the current social issues raised by mass migration.  
</t>
  </si>
  <si>
    <t>Výstup je orientovaný do problematiky historicko-filozofického skúmania transcendencie v antickej a kresťanskej výchove, pričom táto práca sa stala podkladom pre rozšírenie bádania z perspektívy kritického realizmu a jeho morfogenetického prístupu, ktorý sa vyznačuje orientáciou na obranu ľudskosti pred sociologickými koncepciami, ktoré redukujú obraz človeka. Realizovaná analýza súčasných spoločenských pohybov a ich filozofickej reflexie predstavuje pohľad na transcendenciu, ktorý ju považuje za dôležitý aspekt v kontexte skúmania ľudskej osoby v čase civilizačných zmien, čo umožní lepšie pochopenie aplikácie morfogenetického prístupu vo výchove aj v širších sociálnych procesoch. Dopady sa prejavia vo výučbe predmetov s filozoficko-antropologickým a teologicko-antropologickým obsahom. / The outcome is oriented towards the philosophical and theological exploration of social changes caused by migration, which has a dilemmatic character. The solution of social problems related to dehumanization, denial of human dignity, rejection of belonging and the principle of the common good is also highly topical in education and training. This work has become the basis for expanding the exploration of dialogue from a social work perspective, with an emphasis on the defense of human dignity in times of civilizational change, and allows for a better understanding of the application of basic social principles even in processes of rapid social change.  Implications will be seen in social work teaching in the teaching of subjects with philosophical and anthropological but also theological and anthropological content.</t>
  </si>
  <si>
    <t>https://app.crepc.sk/?fn=detailBiblioForm&amp;sid=6A59F4FCCF24CDA5EA29C93D1F</t>
  </si>
  <si>
    <t>Nowadays ecological issues gain momentum depending on the consumer use of technology on a global scale. Pope Francis argues that the destruction of the environment is a sin because the planet is transformed into a wasteland full of ruins and dirt cannot be a safe place for human life. The Bishop of Rome calls for an "integral ecology," which includes our vocation to solidarity with the poor, but also to care for the Earth. Our deep respect for the dignity of each person commands us to cultivate an environment of life where each of God's children prospers and unites with creation in celebration of our Creator. The aim of the article is to introduce the personalism of Martin Buber as a suitable contribution to solving current environmental problems. Martin Buber's philosophical and religious reflection states that human life develops in three spheres, in which the decisive role is played by the relationship to nature, the relationship to people and the relationship to a spiritual being whom we do not hear but we are responsible to.</t>
  </si>
  <si>
    <t xml:space="preserve">Filozofické a teologické skúmanie ekologickej problematiky z perspektívy personalistickej filozofie je predpokladom pre fundované riešenie vážnych environmentálnych problémov a ich sociálnych konzekvencií. Termín integrálna „integrálna ekológia“ neobsahuje len starostlivosť o životné prostredie, ale obsahuje aj naše povolanie k solidarite s chudobnými a zároveň aj povolanie k starostlivosti o Zem. Hlboká úcta k dôstojnosti každého človeka prikazuje chrániť životné prostredie, v ktorom sa každému z Božích detí darí a ktoré sa spája so stvorením v oslave nášho Stvoriteľa. V tomto kontexte personalizmus Martina Bubera je možné pochopiť ako komplementárny príspevok k riešeniu súčasných environmentálnych problémov. Daný výstup ukazuje personalizmus ako cestu k riešeniu aktuálnych ekologických aj sociálnych otázok vyvolaných rozvojom spoločnosti.  / Philosophical and theological research of ecological issues from the perspective of personalistic philosophy is a prerequisite for an informed solution of serious environmental problems and their social consequences. The term integral "integral ecology" does not only include concern for the environment, but also includes our vocation to solidarity with the poor as well as our vocation to care for the earth. A deep respect for the dignity of every human being commands us to protect the environment in which each of God's children prospers and which joins with creation in glorifying our Creator. In this context, Martin Buber's personalism can be understood as a complementary contribution to the solution of contemporary environmental problems. The given output shows personalism as a way to solve current ecological and social issues raised by the development of society. 
</t>
  </si>
  <si>
    <t>Výstup je orientovaný do problematiky personalistického skúmania ekologických aj sociálnych zmien vyvolaných konzumným a deštrukčný správaním. Martin Buber vo svojich filozofických a náboženských skúmaniach uvádza, že ľudský život sa rozvíja v troch sférach, v ktorých rozhodujúcu úlohu zohráva zodpovednosť ale aj  vzťah k prírode, vzťah k ľuďom a vzťah k duchovnej bytosti. Zvnútornenie zodpovednosti podmieňuje napredovanie v rozvoji prevencie konzumnej kultúry, kultúry skartovania a sociálno-patologických javov. Dopady sa prejavia vo výučbe v predmetoch s ekologickým, etickým, filozofickým a teologickým obsahom. / The outcome is oriented to the personalistic investigation of ecological and social changes caused by consumerism and destructive behaviour. In his philosophical and religious explorations, Martin Buber argues that human life develops in three spheres in which responsibility plays a decisive role but also the relationship to nature, the relationship to people and the relationship to the spiritual being. The internalization of responsibility conditions progress in the development of the prevention of consumer culture, the culture of shredding and socio-pathological phenomena. The impact will be felt in the teaching of subjects with ecological, ethical, philosophical and theological content.</t>
  </si>
  <si>
    <t xml:space="preserve"> 2-s2.0-85086931530</t>
  </si>
  <si>
    <t>https://app.crepc.sk/?fn=detailBiblioFormChildY76LO&amp;sid=50940FCC7D65E24192DA9A99B7&amp;seo=CREPČ-detail-Článok</t>
  </si>
  <si>
    <t>The Memorandum events from June 1861 constitute an important milestone in the development and shaping of the Slovak nation, its culture, political self-awareness, and national self-determination. Formulated and approved by the First Slovak National Gathering in Martin, the Memorandum of the Slovak Nation to the upper chamber of the Hungarian parliament, containing the Petitions ofthe Slovak Nation which ask for a just enactment of the law with regard to equality of the nations in Hungary, reflected not only the political ambitions but also philosophical and religious convictions  of the leading figures ofthe third phase of the Slovak Movement in mid-19th century. Hurban, Kuzmany, Hodza, Sladkovic and others belonging to the “Sturovci Circle,” the circle of German-educated Slovak Lutheran pastors surrounding their leader Stur, brought to Slovakia the new trends of national awakening coming out of the right-wing Hegelian philosophy. In their national awakening efforts, Sturovci also incorporated Romanticism’s interest in language as a medium of thought, which made them strong proponents of education and cultural emancipation of the Slovaks. The paper provides an analysis of the philosophical roots of the governing ideas of the main leaders from the “Sturovci Generation”.</t>
  </si>
  <si>
    <t>The roots of Slovak utopianism and utopian concepts of 1848 / Perný, Lukáš [Autor, 100%]. – WOS CC ; SCOPUS 
In: Filosofija. Sociologija [textový dokument (print)] [elektronický dokument] . – Vilnius (Litva) : Lithuanian Academy of Sciences Publishers. – ISSN 0235-7186. – ISSN (online) 2424-4546. – Roč. 32, č. 1 (2021), s. [31]-41 [tlačená forma] [online]</t>
  </si>
  <si>
    <t xml:space="preserve">Historicko-filozofické a teologické bádanie spoločenského kontextu Memoranda slovenského národa prináša reflexiu rozhodujúcich podnetov vo vývoji a formovaní slovenského národa, jeho kultúry, politického sebauvedomenia a národného sebaurčenia. Preskúmanie hegeliánskej filozofie ako ideového základu Žiadosti slovenského národa, žiadosti o spravodlivé prijatie zákona s ohľadom na rovnoprávnosť národov v Uhorsku, ponúka nielen historicko-deskriptívnú referenciu politických ambícií, filozofických a náboženských presvedčení, ale prostredníctvom analýzy prináša aj závery, ktoré je užitočné zohľadniť aj v kontexte súčasného spoločenského rozvoja. Daný výstup sa tak konkrétne dotýka aktuálnych reálií, kde rozhodujúci element predstavuje rešpekt k národnej kultúre, politickému sebauvedomeniu a národnému sebaurčeniu v čase civilizačných zmien. / Historical and philosophical and theological research of the social context of the Memorandum of the Slovak Nation brings a reflection of the decisive impulses in the development and formation of the Slovak nation, its culture, political self-awareness and national self-determination. The examination of Hegelian philosophy as the ideological basis of the Request of the Slovak Nation, a claim for the just acceptance of the law with respect to the equality of nations in Hungary, not only offers a historical-descriptive reference of political ambitions, philosophical and religious beliefs, but also, through analysis, draws conclusions that are useful to consider in the context of contemporary social development. Thus, the given output concretely touches upon current realities, where respect for national culture, political self-consciousness and national self-determination at a time of civilizational change is a crucial element.
</t>
  </si>
  <si>
    <t xml:space="preserve">Skúmanie historicko-filozofických a teologických otázok spojených s vývojom a formovaním slovenského národa, jeho kultúry, politického sebauvedomenia, národného sebaurčenia a rešpektovania ľudskej dôstojnosti je vysoko aktuálne aj v prostredí výchovy a vzdelávania. Táto práca sa stala podkladom pre rozšírenie bádania vplyvu hegeliánskej filozofie na procesy národného sebaurčenia a politického sebauvedomenia z teologickej perspektívy práce s dôrazom na obranu ľudskej dôstojnosti v čase civilizačných zmien a umožňuje lepšie pochopenie aplikácie základných filozofických koncepcií v procese sociálnej transformácie. Dopady sa prejavia vo výučbe dejín filozofie práce i v predmetoch s filozoficko-antropologickým a teologicko-antropologickým obsahom. / The study of historical, philosophical and theological issues related to the development and formation of the Slovak nation, its culture, political self-awareness, national self-determination and respect for human dignity is highly topical in the environment of education and training. This work has become the basis for extending the research on the influence of Hegelian philosophy on the processes of national self-determination and political self-consciousness from the theological perspective of the work, with an emphasis on the defense of human dignity in times of civilizational change, and allows for a better understanding of the application of basic philosophical concepts in the process of social transformation.Implications will be felt in the teaching of the history of philosophy and in courses with historical, social and theological content.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</si>
</sst>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rgb="FF000000"/>
      <name val="Calibri"/>
      <family val="2"/>
      <charset val="1"/>
    </font>
    <font>
      <u/>
      <sz val="12"/>
      <color rgb="FF0563C1"/>
      <name val="Calibri"/>
      <family val="2"/>
      <charset val="1"/>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font>
    <font>
      <u/>
      <sz val="10"/>
      <color rgb="FF0563C1"/>
      <name val="Calibri"/>
      <family val="2"/>
    </font>
    <font>
      <i/>
      <sz val="10"/>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4">
    <xf numFmtId="0" fontId="0" fillId="0" borderId="0" xfId="0"/>
    <xf numFmtId="0" fontId="3" fillId="4" borderId="1" xfId="1" applyFont="1" applyFill="1" applyBorder="1" applyAlignment="1" applyProtection="1">
      <alignment horizontal="left" vertical="center" wrapText="1"/>
    </xf>
    <xf numFmtId="0" fontId="3" fillId="4" borderId="3" xfId="1" applyFont="1" applyFill="1" applyBorder="1" applyAlignment="1" applyProtection="1">
      <alignment horizontal="left" vertical="center" wrapText="1"/>
    </xf>
    <xf numFmtId="0" fontId="3" fillId="4" borderId="5" xfId="1" applyFont="1" applyFill="1" applyBorder="1" applyAlignment="1" applyProtection="1">
      <alignment horizontal="left" vertical="center" wrapText="1"/>
    </xf>
    <xf numFmtId="0" fontId="2" fillId="3" borderId="5" xfId="0" applyFont="1" applyFill="1" applyBorder="1" applyAlignment="1">
      <alignment horizontal="left" vertical="center" wrapText="1"/>
    </xf>
    <xf numFmtId="0" fontId="3" fillId="4" borderId="6" xfId="1" applyFont="1" applyFill="1" applyBorder="1" applyAlignment="1" applyProtection="1">
      <alignment horizontal="left" vertical="center" wrapText="1"/>
    </xf>
    <xf numFmtId="0" fontId="8" fillId="0" borderId="0" xfId="0" applyFont="1" applyAlignment="1">
      <alignment horizontal="center" vertical="center" wrapText="1"/>
    </xf>
    <xf numFmtId="0" fontId="2" fillId="0" borderId="0" xfId="0" applyFont="1" applyAlignment="1">
      <alignment horizontal="left" wrapText="1"/>
    </xf>
    <xf numFmtId="0" fontId="2" fillId="0" borderId="0" xfId="0" applyFont="1" applyAlignment="1">
      <alignment wrapText="1"/>
    </xf>
    <xf numFmtId="0" fontId="2" fillId="0" borderId="0" xfId="0" applyFont="1" applyAlignment="1">
      <alignment vertical="center" wrapText="1"/>
    </xf>
    <xf numFmtId="0" fontId="3" fillId="4" borderId="5" xfId="1" applyFont="1" applyFill="1" applyBorder="1" applyAlignment="1" applyProtection="1">
      <alignment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12" fillId="0" borderId="5" xfId="0" applyFont="1" applyBorder="1" applyAlignment="1" applyProtection="1">
      <alignment horizontal="left" vertical="center" wrapText="1"/>
      <protection locked="0"/>
    </xf>
    <xf numFmtId="0" fontId="13" fillId="0" borderId="5" xfId="1" applyFont="1" applyBorder="1" applyAlignment="1" applyProtection="1">
      <alignment vertical="center" wrapText="1"/>
      <protection locked="0"/>
    </xf>
    <xf numFmtId="0" fontId="3" fillId="4" borderId="6" xfId="1" applyFont="1" applyFill="1" applyBorder="1" applyAlignment="1" applyProtection="1">
      <alignment horizontal="left" vertical="center" wrapText="1"/>
    </xf>
    <xf numFmtId="0" fontId="2" fillId="3" borderId="6" xfId="0" applyFont="1" applyFill="1" applyBorder="1" applyAlignment="1">
      <alignment horizontal="left" vertical="center" wrapText="1"/>
    </xf>
    <xf numFmtId="0" fontId="3" fillId="4" borderId="6" xfId="1" applyFont="1" applyFill="1" applyBorder="1" applyAlignment="1" applyProtection="1">
      <alignment vertical="center" wrapText="1"/>
    </xf>
    <xf numFmtId="0" fontId="3" fillId="4" borderId="7" xfId="1" applyFont="1" applyFill="1" applyBorder="1" applyAlignment="1" applyProtection="1">
      <alignment vertical="center" wrapText="1"/>
    </xf>
    <xf numFmtId="0" fontId="3" fillId="4" borderId="5" xfId="1" applyFont="1" applyFill="1" applyBorder="1" applyAlignment="1" applyProtection="1">
      <alignment vertical="center" wrapText="1"/>
    </xf>
    <xf numFmtId="0" fontId="2" fillId="3" borderId="5" xfId="0" applyFont="1" applyFill="1" applyBorder="1" applyAlignment="1">
      <alignment horizontal="left" vertical="center" wrapText="1"/>
    </xf>
    <xf numFmtId="0" fontId="3" fillId="4" borderId="5" xfId="1" applyFont="1" applyFill="1" applyBorder="1" applyAlignment="1" applyProtection="1">
      <alignment horizontal="left" vertical="center" wrapText="1"/>
    </xf>
    <xf numFmtId="0" fontId="2" fillId="3" borderId="5" xfId="0" applyFont="1" applyFill="1" applyBorder="1" applyAlignment="1">
      <alignment horizontal="center" vertical="center" textRotation="90" wrapText="1"/>
    </xf>
    <xf numFmtId="0" fontId="11" fillId="2" borderId="0" xfId="0" applyFont="1" applyFill="1" applyAlignment="1">
      <alignment horizontal="center" vertical="center" wrapText="1"/>
    </xf>
    <xf numFmtId="0" fontId="9" fillId="0" borderId="0" xfId="0" applyFont="1" applyAlignment="1">
      <alignment horizontal="left" wrapText="1"/>
    </xf>
    <xf numFmtId="0" fontId="1" fillId="0" borderId="0" xfId="1"/>
    <xf numFmtId="0" fontId="1" fillId="0" borderId="5" xfId="1" applyBorder="1" applyProtection="1">
      <protection locked="0"/>
    </xf>
    <xf numFmtId="0" fontId="2" fillId="0" borderId="5" xfId="0" applyFont="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Q4I9A&amp;sid=7589DD7EE7DCA9219726D3EBF3&amp;seo=CREP&#268;-detail-&#268;l&#225;nok" TargetMode="External"/><Relationship Id="rId1" Type="http://schemas.openxmlformats.org/officeDocument/2006/relationships/hyperlink" Target="https://www.portalvs.sk/regzam/detail/6617?do=filterForm-submit&amp;name=Pavol&amp;surname=Danc&#225;k&amp;sort=surname&amp;employment_state=yes&amp;filter=Vyh&#318;ada&#357;"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crepc.sk/portal?fn=recview" TargetMode="External"/><Relationship Id="rId1" Type="http://schemas.openxmlformats.org/officeDocument/2006/relationships/hyperlink" Target="https://www.portalvs.sk/regzam/detail/6617?do=filterForm-submit&amp;name=Pavol&amp;surname=Danc&#225;k&amp;sort=surname&amp;employment_state=yes&amp;filter=Vyh&#318;ada&#357;"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app.crepc.sk/?fn=detailBiblioForm&amp;sid=71CC5F4445049D8B56C757387C" TargetMode="External"/><Relationship Id="rId1" Type="http://schemas.openxmlformats.org/officeDocument/2006/relationships/hyperlink" Target="https://www.portalvs.sk/regzam/detail/6617?do=filterForm-submit&amp;name=Pavol&amp;surname=Danc&#225;k&amp;sort=surname&amp;employment_state=yes&amp;filter=Vyh&#318;ada&#357;"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app.crepc.sk/?fn=detailBiblioFormChildQ4I9A&amp;sid=7589DD7EE7DCA9219726D3EBF3&amp;seo=CREP&#268;-detail-&#268;l&#225;nok" TargetMode="External"/><Relationship Id="rId1" Type="http://schemas.openxmlformats.org/officeDocument/2006/relationships/hyperlink" Target="https://www.portalvs.sk/regzam/detail/6617?do=filterForm-submit&amp;name=Pavol&amp;surname=Danc&#225;k&amp;sort=surname&amp;employment_state=yes&amp;filter=Vyh&#318;ada&#357;"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app.crepc.sk/?fn=detailBiblioFormChildY76LO&amp;sid=50940FCC7D65E24192DA9A99B7&amp;seo=CREP&#268;-detail-&#268;l&#225;nok" TargetMode="External"/><Relationship Id="rId1" Type="http://schemas.openxmlformats.org/officeDocument/2006/relationships/hyperlink" Target="https://www.portalvs.sk/regzam/detail/6617?do=filterForm-submit&amp;name=Pavol&amp;surname=Danc&#225;k&amp;sort=surname&amp;employment_state=yes&amp;filter=Vyh&#318;ada&#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D28" sqref="D28"/>
    </sheetView>
  </sheetViews>
  <sheetFormatPr baseColWidth="10" defaultColWidth="8.6640625" defaultRowHeight="11" x14ac:dyDescent="0.15"/>
  <cols>
    <col min="1" max="1" width="2.1640625" style="8" customWidth="1"/>
    <col min="2" max="2" width="5.6640625" style="9" customWidth="1"/>
    <col min="3" max="3" width="37.33203125" style="9" customWidth="1"/>
    <col min="4" max="4" width="44.33203125" style="12" customWidth="1"/>
    <col min="5" max="5" width="33" style="8" customWidth="1"/>
    <col min="6" max="16384" width="8.6640625" style="8"/>
  </cols>
  <sheetData>
    <row r="2" spans="2:4" s="6" customFormat="1" ht="22.5" customHeight="1" x14ac:dyDescent="0.2">
      <c r="B2" s="29" t="s">
        <v>0</v>
      </c>
      <c r="C2" s="29"/>
      <c r="D2" s="29"/>
    </row>
    <row r="3" spans="2:4" s="6" customFormat="1" ht="22.5" customHeight="1" x14ac:dyDescent="0.2">
      <c r="B3" s="29"/>
      <c r="C3" s="29"/>
      <c r="D3" s="29"/>
    </row>
    <row r="4" spans="2:4" ht="3" customHeight="1" x14ac:dyDescent="0.15"/>
    <row r="5" spans="2:4" s="7" customFormat="1" ht="18.75" customHeight="1" x14ac:dyDescent="0.15">
      <c r="B5" s="30" t="s">
        <v>1</v>
      </c>
      <c r="C5" s="30"/>
      <c r="D5" s="30"/>
    </row>
    <row r="6" spans="2:4" s="7" customFormat="1" ht="18.75" customHeight="1" x14ac:dyDescent="0.15">
      <c r="B6" s="30"/>
      <c r="C6" s="30"/>
      <c r="D6" s="30"/>
    </row>
    <row r="7" spans="2:4" ht="4.5" customHeight="1" thickBot="1" x14ac:dyDescent="0.2"/>
    <row r="8" spans="2:4" ht="17.25" customHeight="1" x14ac:dyDescent="0.15">
      <c r="C8" s="1" t="s">
        <v>8</v>
      </c>
      <c r="D8" s="14"/>
    </row>
    <row r="9" spans="2:4" ht="17.25" customHeight="1" thickBot="1" x14ac:dyDescent="0.2">
      <c r="C9" s="2" t="s">
        <v>9</v>
      </c>
      <c r="D9" s="13"/>
    </row>
    <row r="10" spans="2:4" ht="20.25" customHeight="1" thickBot="1" x14ac:dyDescent="0.2"/>
    <row r="11" spans="2:4" ht="25.5" customHeight="1" thickBot="1" x14ac:dyDescent="0.2">
      <c r="B11" s="27" t="s">
        <v>10</v>
      </c>
      <c r="C11" s="27"/>
      <c r="D11" s="17" t="s">
        <v>25</v>
      </c>
    </row>
    <row r="12" spans="2:4" ht="24" customHeight="1" thickBot="1" x14ac:dyDescent="0.2">
      <c r="B12" s="23" t="s">
        <v>11</v>
      </c>
      <c r="C12" s="24"/>
      <c r="D12" s="17" t="s">
        <v>26</v>
      </c>
    </row>
    <row r="13" spans="2:4" ht="25.5" customHeight="1" thickBot="1" x14ac:dyDescent="0.2">
      <c r="B13" s="23" t="s">
        <v>12</v>
      </c>
      <c r="C13" s="24"/>
      <c r="D13" s="17" t="s">
        <v>27</v>
      </c>
    </row>
    <row r="14" spans="2:4" ht="46.5" customHeight="1" thickBot="1" x14ac:dyDescent="0.2">
      <c r="B14" s="27" t="s">
        <v>13</v>
      </c>
      <c r="C14" s="27"/>
      <c r="D14" s="20" t="s">
        <v>28</v>
      </c>
    </row>
    <row r="15" spans="2:4" ht="15" customHeight="1" thickBot="1" x14ac:dyDescent="0.2">
      <c r="B15" s="27" t="s">
        <v>14</v>
      </c>
      <c r="C15" s="27"/>
      <c r="D15" s="17" t="s">
        <v>29</v>
      </c>
    </row>
    <row r="16" spans="2:4" ht="33" customHeight="1" thickBot="1" x14ac:dyDescent="0.2">
      <c r="B16" s="25" t="s">
        <v>15</v>
      </c>
      <c r="C16" s="25"/>
      <c r="D16" s="18" t="s">
        <v>3</v>
      </c>
    </row>
    <row r="17" spans="2:4" ht="25.5" customHeight="1" thickBot="1" x14ac:dyDescent="0.2">
      <c r="B17" s="26" t="s">
        <v>4</v>
      </c>
      <c r="C17" s="26"/>
      <c r="D17" s="19">
        <v>2021</v>
      </c>
    </row>
    <row r="18" spans="2:4" ht="39" customHeight="1" thickBot="1" x14ac:dyDescent="0.2">
      <c r="B18" s="27" t="s">
        <v>16</v>
      </c>
      <c r="C18" s="27"/>
      <c r="D18" s="17" t="s">
        <v>31</v>
      </c>
    </row>
    <row r="19" spans="2:4" ht="31.5" customHeight="1" thickBot="1" x14ac:dyDescent="0.2">
      <c r="B19" s="27" t="s">
        <v>17</v>
      </c>
      <c r="C19" s="27"/>
      <c r="D19" s="20" t="s">
        <v>30</v>
      </c>
    </row>
    <row r="20" spans="2:4" ht="53.25" customHeight="1" thickBot="1" x14ac:dyDescent="0.2">
      <c r="B20" s="28" t="s">
        <v>2</v>
      </c>
      <c r="C20" s="3" t="s">
        <v>18</v>
      </c>
      <c r="D20" s="15"/>
    </row>
    <row r="21" spans="2:4" ht="75.75" customHeight="1" thickBot="1" x14ac:dyDescent="0.2">
      <c r="B21" s="28"/>
      <c r="C21" s="4" t="s">
        <v>5</v>
      </c>
      <c r="D21" s="15"/>
    </row>
    <row r="22" spans="2:4" ht="64.5" customHeight="1" thickBot="1" x14ac:dyDescent="0.2">
      <c r="B22" s="28"/>
      <c r="C22" s="10" t="s">
        <v>19</v>
      </c>
      <c r="D22" s="16"/>
    </row>
    <row r="23" spans="2:4" ht="55.5" customHeight="1" thickBot="1" x14ac:dyDescent="0.2">
      <c r="B23" s="28"/>
      <c r="C23" s="4" t="s">
        <v>6</v>
      </c>
      <c r="D23" s="15"/>
    </row>
    <row r="24" spans="2:4" ht="38.25" customHeight="1" thickBot="1" x14ac:dyDescent="0.2">
      <c r="B24" s="28"/>
      <c r="C24" s="4" t="s">
        <v>7</v>
      </c>
      <c r="D24" s="15"/>
    </row>
    <row r="25" spans="2:4" ht="115.5" customHeight="1" thickBot="1" x14ac:dyDescent="0.2">
      <c r="B25" s="28"/>
      <c r="C25" s="5" t="s">
        <v>20</v>
      </c>
      <c r="D25" s="15"/>
    </row>
    <row r="26" spans="2:4" ht="200" customHeight="1" thickBot="1" x14ac:dyDescent="0.2">
      <c r="B26" s="21" t="s">
        <v>21</v>
      </c>
      <c r="C26" s="21"/>
      <c r="D26" s="15" t="s">
        <v>32</v>
      </c>
    </row>
    <row r="27" spans="2:4" ht="37.5" customHeight="1" thickBot="1" x14ac:dyDescent="0.2">
      <c r="B27" s="22" t="s">
        <v>22</v>
      </c>
      <c r="C27" s="22"/>
      <c r="D27" s="15" t="s">
        <v>35</v>
      </c>
    </row>
    <row r="28" spans="2:4" ht="250.5" customHeight="1" thickBot="1" x14ac:dyDescent="0.2">
      <c r="B28" s="22" t="s">
        <v>23</v>
      </c>
      <c r="C28" s="22"/>
      <c r="D28" s="15" t="s">
        <v>33</v>
      </c>
    </row>
    <row r="29" spans="2:4" ht="298" customHeight="1" thickBot="1" x14ac:dyDescent="0.2">
      <c r="B29" s="22" t="s">
        <v>24</v>
      </c>
      <c r="C29" s="22"/>
      <c r="D29" s="15" t="s">
        <v>34</v>
      </c>
    </row>
    <row r="30" spans="2:4" x14ac:dyDescent="0.15">
      <c r="B30" s="11"/>
      <c r="C30" s="11"/>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#REF!</xm:f>
          </x14:formula1>
          <x14:formula2>
            <xm:f>0</xm:f>
          </x14:formula2>
          <xm:sqref>D16</xm:sqref>
        </x14:dataValidation>
        <x14:dataValidation type="list" allowBlank="1" showInputMessage="1" showErrorMessage="1" xr:uid="{00000000-0002-0000-0000-000002000000}">
          <x14:formula1>
            <xm:f>#REF!</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D1F24-F0B2-7944-A17B-1B324CBBDEE2}">
  <dimension ref="B2:D30"/>
  <sheetViews>
    <sheetView topLeftCell="A26" workbookViewId="0">
      <selection sqref="A1:XFD1048576"/>
    </sheetView>
  </sheetViews>
  <sheetFormatPr baseColWidth="10" defaultColWidth="8.6640625" defaultRowHeight="11" x14ac:dyDescent="0.15"/>
  <cols>
    <col min="1" max="1" width="2.1640625" style="8" customWidth="1"/>
    <col min="2" max="2" width="5.6640625" style="9" customWidth="1"/>
    <col min="3" max="3" width="37.33203125" style="9" customWidth="1"/>
    <col min="4" max="4" width="44.33203125" style="12" customWidth="1"/>
    <col min="5" max="5" width="33" style="8" customWidth="1"/>
    <col min="6" max="16384" width="8.6640625" style="8"/>
  </cols>
  <sheetData>
    <row r="2" spans="2:4" s="6" customFormat="1" x14ac:dyDescent="0.2">
      <c r="B2" s="29" t="s">
        <v>0</v>
      </c>
      <c r="C2" s="29"/>
      <c r="D2" s="29"/>
    </row>
    <row r="3" spans="2:4" s="6" customFormat="1" x14ac:dyDescent="0.2">
      <c r="B3" s="29"/>
      <c r="C3" s="29"/>
      <c r="D3" s="29"/>
    </row>
    <row r="5" spans="2:4" s="7" customFormat="1" x14ac:dyDescent="0.15">
      <c r="B5" s="30" t="s">
        <v>1</v>
      </c>
      <c r="C5" s="30"/>
      <c r="D5" s="30"/>
    </row>
    <row r="6" spans="2:4" s="7" customFormat="1" x14ac:dyDescent="0.15">
      <c r="B6" s="30"/>
      <c r="C6" s="30"/>
      <c r="D6" s="30"/>
    </row>
    <row r="7" spans="2:4" ht="12" thickBot="1" x14ac:dyDescent="0.2"/>
    <row r="8" spans="2:4" ht="13" x14ac:dyDescent="0.15">
      <c r="C8" s="1" t="s">
        <v>8</v>
      </c>
      <c r="D8" s="14"/>
    </row>
    <row r="9" spans="2:4" ht="14" thickBot="1" x14ac:dyDescent="0.2">
      <c r="C9" s="2" t="s">
        <v>9</v>
      </c>
      <c r="D9" s="13"/>
    </row>
    <row r="10" spans="2:4" ht="12" thickBot="1" x14ac:dyDescent="0.2"/>
    <row r="11" spans="2:4" ht="13" thickBot="1" x14ac:dyDescent="0.2">
      <c r="B11" s="27" t="s">
        <v>10</v>
      </c>
      <c r="C11" s="27"/>
      <c r="D11" s="15" t="s">
        <v>25</v>
      </c>
    </row>
    <row r="12" spans="2:4" ht="13" thickBot="1" x14ac:dyDescent="0.2">
      <c r="B12" s="23" t="s">
        <v>11</v>
      </c>
      <c r="C12" s="24"/>
      <c r="D12" s="15" t="s">
        <v>26</v>
      </c>
    </row>
    <row r="13" spans="2:4" ht="13" thickBot="1" x14ac:dyDescent="0.2">
      <c r="B13" s="23" t="s">
        <v>12</v>
      </c>
      <c r="C13" s="24"/>
      <c r="D13" s="15" t="s">
        <v>27</v>
      </c>
    </row>
    <row r="14" spans="2:4" ht="17" thickBot="1" x14ac:dyDescent="0.25">
      <c r="B14" s="27" t="s">
        <v>13</v>
      </c>
      <c r="C14" s="27"/>
      <c r="D14" s="32" t="s">
        <v>28</v>
      </c>
    </row>
    <row r="15" spans="2:4" ht="13" thickBot="1" x14ac:dyDescent="0.2">
      <c r="B15" s="27" t="s">
        <v>14</v>
      </c>
      <c r="C15" s="27"/>
      <c r="D15" s="15" t="s">
        <v>29</v>
      </c>
    </row>
    <row r="16" spans="2:4" ht="13" thickBot="1" x14ac:dyDescent="0.2">
      <c r="B16" s="25" t="s">
        <v>15</v>
      </c>
      <c r="C16" s="25"/>
      <c r="D16" s="16" t="s">
        <v>3</v>
      </c>
    </row>
    <row r="17" spans="2:4" ht="12" thickBot="1" x14ac:dyDescent="0.2">
      <c r="B17" s="26" t="s">
        <v>4</v>
      </c>
      <c r="C17" s="26"/>
      <c r="D17" s="33">
        <v>2016</v>
      </c>
    </row>
    <row r="18" spans="2:4" ht="13" thickBot="1" x14ac:dyDescent="0.2">
      <c r="B18" s="27" t="s">
        <v>16</v>
      </c>
      <c r="C18" s="27"/>
      <c r="D18" s="15" t="s">
        <v>36</v>
      </c>
    </row>
    <row r="19" spans="2:4" ht="17" thickBot="1" x14ac:dyDescent="0.25">
      <c r="B19" s="27" t="s">
        <v>17</v>
      </c>
      <c r="C19" s="27"/>
      <c r="D19" s="31" t="s">
        <v>37</v>
      </c>
    </row>
    <row r="20" spans="2:4" ht="50" thickBot="1" x14ac:dyDescent="0.25">
      <c r="B20" s="28" t="s">
        <v>2</v>
      </c>
      <c r="C20" s="3" t="s">
        <v>18</v>
      </c>
      <c r="D20" s="32"/>
    </row>
    <row r="21" spans="2:4" ht="73" thickBot="1" x14ac:dyDescent="0.2">
      <c r="B21" s="28"/>
      <c r="C21" s="4" t="s">
        <v>5</v>
      </c>
      <c r="D21" s="15"/>
    </row>
    <row r="22" spans="2:4" ht="61" thickBot="1" x14ac:dyDescent="0.2">
      <c r="B22" s="28"/>
      <c r="C22" s="10" t="s">
        <v>19</v>
      </c>
      <c r="D22" s="16"/>
    </row>
    <row r="23" spans="2:4" ht="49" thickBot="1" x14ac:dyDescent="0.2">
      <c r="B23" s="28"/>
      <c r="C23" s="4" t="s">
        <v>6</v>
      </c>
      <c r="D23" s="15"/>
    </row>
    <row r="24" spans="2:4" ht="25" thickBot="1" x14ac:dyDescent="0.2">
      <c r="B24" s="28"/>
      <c r="C24" s="4" t="s">
        <v>7</v>
      </c>
      <c r="D24" s="15"/>
    </row>
    <row r="25" spans="2:4" ht="110" thickBot="1" x14ac:dyDescent="0.2">
      <c r="B25" s="28"/>
      <c r="C25" s="5" t="s">
        <v>20</v>
      </c>
      <c r="D25" s="15"/>
    </row>
    <row r="26" spans="2:4" ht="145" thickBot="1" x14ac:dyDescent="0.2">
      <c r="B26" s="21" t="s">
        <v>21</v>
      </c>
      <c r="C26" s="21"/>
      <c r="D26" s="15" t="s">
        <v>38</v>
      </c>
    </row>
    <row r="27" spans="2:4" ht="205" thickBot="1" x14ac:dyDescent="0.2">
      <c r="B27" s="22" t="s">
        <v>22</v>
      </c>
      <c r="C27" s="22"/>
      <c r="D27" s="15" t="s">
        <v>40</v>
      </c>
    </row>
    <row r="28" spans="2:4" ht="274" thickBot="1" x14ac:dyDescent="0.2">
      <c r="B28" s="22" t="s">
        <v>23</v>
      </c>
      <c r="C28" s="22"/>
      <c r="D28" s="15" t="s">
        <v>41</v>
      </c>
    </row>
    <row r="29" spans="2:4" ht="307" thickBot="1" x14ac:dyDescent="0.2">
      <c r="B29" s="22" t="s">
        <v>24</v>
      </c>
      <c r="C29" s="22"/>
      <c r="D29" s="15" t="s">
        <v>39</v>
      </c>
    </row>
    <row r="30" spans="2:4" x14ac:dyDescent="0.15">
      <c r="B30" s="11"/>
      <c r="C30" s="11"/>
    </row>
  </sheetData>
  <mergeCells count="16">
    <mergeCell ref="B19:C19"/>
    <mergeCell ref="B20:B25"/>
    <mergeCell ref="B26:C26"/>
    <mergeCell ref="B27:C27"/>
    <mergeCell ref="B28:C28"/>
    <mergeCell ref="B29:C29"/>
    <mergeCell ref="B2:D3"/>
    <mergeCell ref="B5:D6"/>
    <mergeCell ref="B11:C11"/>
    <mergeCell ref="B12:C12"/>
    <mergeCell ref="B13:C13"/>
    <mergeCell ref="B14:C14"/>
    <mergeCell ref="B15:C15"/>
    <mergeCell ref="B16:C16"/>
    <mergeCell ref="B17:C17"/>
    <mergeCell ref="B18:C18"/>
  </mergeCells>
  <dataValidations count="1">
    <dataValidation type="whole" allowBlank="1" showInputMessage="1" showErrorMessage="1" errorTitle="Wrong format" error="Number between 1900-2100" sqref="D17" xr:uid="{203D3288-DB1A-1046-AEB9-82833BEB47EA}">
      <formula1>1900</formula1>
      <formula2>2100</formula2>
    </dataValidation>
  </dataValidations>
  <hyperlinks>
    <hyperlink ref="C8" location="'poznamky_explanatory notes'!A1" display="ID konania/ID of the procedure: 1" xr:uid="{CFBB6336-F861-B745-9194-63D0F617D339}"/>
    <hyperlink ref="C9" location="'poznamky_explanatory notes'!A1" display="Kód VTC/Code of the research/artistic/other output (RAOO):1" xr:uid="{42AE2FCF-13C2-6E4E-A133-238C059401FF}"/>
    <hyperlink ref="B11" location="Pripomienky_footnotes!A1" display="OCA 1. Priezvisko, meno, tituly hodnotenej osoby / Surname, name, degrees awarded to the assessed person 2" xr:uid="{EF24045D-8368-5D49-A45F-C73D77AD1835}"/>
    <hyperlink ref="B14" location="Pripomienky_footnotes!A1" display="OCA 2. Hyperlink na záznam osoby v Registri zamestnancov vysokých škôl / Hyperlink to the entry of the person in the Register of university staff 3" xr:uid="{073FD53B-AD33-AF4D-8633-E55500463EDB}"/>
    <hyperlink ref="B15" location="Pripomienky_footnotes!A1" display="OCA 3. Oblasť posudzovania / Area of assessment 4" xr:uid="{C253A1C3-63DA-0F45-BC59-1A192548DE0E}"/>
    <hyperlink ref="B16" location="Expl.VTC4!A1" display="OCA 4. Kategória výstupu tvorivej činnosti / Category of the research/ artistic/other output _x000a_Výber zo 6 možností (pozri Vysvetlivky k položke VTC 4) / Choice from 6 options (see Explanations for RAOO 4). " xr:uid="{612C9280-163D-A64E-AC08-8788EF7AF152}"/>
    <hyperlink ref="B18" location="Pripomienky_footnotes!A1" display="OCA 6. ID záznamu v CREPČ alebo CREUČ / ID of the record in the Central Registry of Publication Activity (CRPA) or the Central Registry of Artistic Activity (CRAA) 5" xr:uid="{E0461CC2-2E4B-8745-823E-E7AADA9F74FA}"/>
    <hyperlink ref="B19" location="Pripomienky_footnotes!A1" display="OCA 7. Hyperlink na záznam v CREPČ alebo CREUČ / Hyperlink to the record in CRPA or CRAA 6" xr:uid="{D1823E4F-0547-DA46-A3F5-06D54F95FC34}"/>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736F3814-2451-FA4F-9874-CB9F1B8447BE}"/>
    <hyperlink ref="C22" location="Expl.OCA12!A1" display="Expl.OCA12!A1" xr:uid="{AD2380C2-FAC0-E24B-B0B9-41828D1F2E41}"/>
    <hyperlink ref="C25" location="'poznamky_explanatory notes'!A1" display="'poznamky_explanatory notes'!A1" xr:uid="{B9CAECA1-8814-E74E-8CD5-27C1B5FD7E08}"/>
    <hyperlink ref="B26" location="Pripomienky_footnotes!A1" display="OCA 14. Anotácia výstupu v anglickom jazyku / Annotation of the output in English  9_x000a_Rozsah do 200 slov / Range up to 200 words" xr:uid="{72557400-976E-0140-A9CE-4349C1DF1813}"/>
    <hyperlink ref="B11:C11" location="'poznamky_explanatory notes'!A1" display="OCA 1. Priezvisko, meno, tituly hodnotenej osoby / Surname, name, degrees awarded to the assessed person 2" xr:uid="{57201DE7-7C81-1D41-8EF1-DB8EF14DE480}"/>
    <hyperlink ref="B14:C14" location="'poznamky_explanatory notes'!A1" display="OCA 2. Hyperlink na záznam osoby v Registri zamestnancov vysokých škôl / Hyperlink to the entry of the person in the Register of university staff 3" xr:uid="{9B25CB05-60F2-B74C-8843-E51BE5CF6535}"/>
    <hyperlink ref="B15:C15" location="'poznamky_explanatory notes'!A1" display="OCA 3. Oblasť posudzovania / Area of assessment 4" xr:uid="{C1B8AC71-641A-A04F-937E-8C44DB2F2D39}"/>
    <hyperlink ref="B18:C18" location="'poznamky_explanatory notes'!A1" display="OCA 6. ID záznamu v CREPČ alebo CREUČ / ID of the record in the Central Registry of Publication Activity (CRPA) or the Central Registry of Artistic Activity (CRAA) 5" xr:uid="{381A489F-6969-F14D-9693-8DAD44234763}"/>
    <hyperlink ref="B19:C19" location="'poznamky_explanatory notes'!A1" display="OCA 7. Hyperlink na záznam v CREPČ alebo CREUČ / Hyperlink to the record in CRPA or CRAA 6" xr:uid="{79910939-71ED-6942-8668-8F868265CAF0}"/>
    <hyperlink ref="B26:C26" location="'poznamky_explanatory notes'!A1" display="'poznamky_explanatory notes'!A1" xr:uid="{4B3E4044-5314-1F47-9286-A3AB51C0B4A2}"/>
    <hyperlink ref="B12:C12" location="'poznamky_explanatory notes'!A1" display="OCA2. Meno hodnotenej osoby / Name awarded to the assessed person 2" xr:uid="{A9C62C80-03F8-F64C-A5EC-4F75C4EF5DF0}"/>
    <hyperlink ref="B13:C13" location="'poznamky_explanatory notes'!A1" display="OCA3. Priezvisko, meno, tituly hodnotenej osoby / Surname, name, degrees awarded to the assessed person 2" xr:uid="{E0007C11-C07D-0248-89BF-5EA3E6263D52}"/>
    <hyperlink ref="B16:C16" location="Expl.OCA6!A1" display="Expl.OCA6!A1" xr:uid="{E621B962-1624-E545-9D42-350DFF77B3F5}"/>
    <hyperlink ref="D14" r:id="rId1" xr:uid="{5CDCB1C3-8B3E-E440-B695-53B843430426}"/>
    <hyperlink ref="D19" r:id="rId2" xr:uid="{9AA28924-1C81-2345-B216-680927F532B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12299-EC2A-9045-B490-4A053529F130}">
  <dimension ref="B2:D30"/>
  <sheetViews>
    <sheetView workbookViewId="0">
      <selection sqref="A1:XFD1048576"/>
    </sheetView>
  </sheetViews>
  <sheetFormatPr baseColWidth="10" defaultColWidth="8.6640625" defaultRowHeight="11" x14ac:dyDescent="0.15"/>
  <cols>
    <col min="1" max="1" width="2.1640625" style="8" customWidth="1"/>
    <col min="2" max="2" width="5.6640625" style="9" customWidth="1"/>
    <col min="3" max="3" width="37.33203125" style="9" customWidth="1"/>
    <col min="4" max="4" width="44.33203125" style="12" customWidth="1"/>
    <col min="5" max="5" width="33" style="8" customWidth="1"/>
    <col min="6" max="16384" width="8.6640625" style="8"/>
  </cols>
  <sheetData>
    <row r="2" spans="2:4" s="6" customFormat="1" x14ac:dyDescent="0.2">
      <c r="B2" s="29" t="s">
        <v>0</v>
      </c>
      <c r="C2" s="29"/>
      <c r="D2" s="29"/>
    </row>
    <row r="3" spans="2:4" s="6" customFormat="1" x14ac:dyDescent="0.2">
      <c r="B3" s="29"/>
      <c r="C3" s="29"/>
      <c r="D3" s="29"/>
    </row>
    <row r="5" spans="2:4" s="7" customFormat="1" x14ac:dyDescent="0.15">
      <c r="B5" s="30" t="s">
        <v>1</v>
      </c>
      <c r="C5" s="30"/>
      <c r="D5" s="30"/>
    </row>
    <row r="6" spans="2:4" s="7" customFormat="1" x14ac:dyDescent="0.15">
      <c r="B6" s="30"/>
      <c r="C6" s="30"/>
      <c r="D6" s="30"/>
    </row>
    <row r="7" spans="2:4" ht="12" thickBot="1" x14ac:dyDescent="0.2"/>
    <row r="8" spans="2:4" ht="13" x14ac:dyDescent="0.15">
      <c r="C8" s="1" t="s">
        <v>8</v>
      </c>
      <c r="D8" s="14"/>
    </row>
    <row r="9" spans="2:4" ht="14" thickBot="1" x14ac:dyDescent="0.2">
      <c r="C9" s="2" t="s">
        <v>9</v>
      </c>
      <c r="D9" s="13"/>
    </row>
    <row r="10" spans="2:4" ht="12" thickBot="1" x14ac:dyDescent="0.2"/>
    <row r="11" spans="2:4" ht="13" thickBot="1" x14ac:dyDescent="0.2">
      <c r="B11" s="27" t="s">
        <v>10</v>
      </c>
      <c r="C11" s="27"/>
      <c r="D11" s="15" t="s">
        <v>25</v>
      </c>
    </row>
    <row r="12" spans="2:4" ht="13" thickBot="1" x14ac:dyDescent="0.2">
      <c r="B12" s="23" t="s">
        <v>11</v>
      </c>
      <c r="C12" s="24"/>
      <c r="D12" s="15" t="s">
        <v>26</v>
      </c>
    </row>
    <row r="13" spans="2:4" ht="13" thickBot="1" x14ac:dyDescent="0.2">
      <c r="B13" s="23" t="s">
        <v>12</v>
      </c>
      <c r="C13" s="24"/>
      <c r="D13" s="15" t="s">
        <v>27</v>
      </c>
    </row>
    <row r="14" spans="2:4" ht="17" thickBot="1" x14ac:dyDescent="0.25">
      <c r="B14" s="27" t="s">
        <v>13</v>
      </c>
      <c r="C14" s="27"/>
      <c r="D14" s="32" t="s">
        <v>28</v>
      </c>
    </row>
    <row r="15" spans="2:4" ht="13" thickBot="1" x14ac:dyDescent="0.2">
      <c r="B15" s="27" t="s">
        <v>14</v>
      </c>
      <c r="C15" s="27"/>
      <c r="D15" s="15" t="s">
        <v>29</v>
      </c>
    </row>
    <row r="16" spans="2:4" ht="13" thickBot="1" x14ac:dyDescent="0.2">
      <c r="B16" s="25" t="s">
        <v>15</v>
      </c>
      <c r="C16" s="25"/>
      <c r="D16" s="16" t="s">
        <v>3</v>
      </c>
    </row>
    <row r="17" spans="2:4" ht="12" thickBot="1" x14ac:dyDescent="0.2">
      <c r="B17" s="26" t="s">
        <v>4</v>
      </c>
      <c r="C17" s="26"/>
      <c r="D17" s="33">
        <v>2019</v>
      </c>
    </row>
    <row r="18" spans="2:4" ht="13" thickBot="1" x14ac:dyDescent="0.2">
      <c r="B18" s="27" t="s">
        <v>16</v>
      </c>
      <c r="C18" s="27"/>
      <c r="D18" s="15" t="s">
        <v>42</v>
      </c>
    </row>
    <row r="19" spans="2:4" ht="17" thickBot="1" x14ac:dyDescent="0.25">
      <c r="B19" s="27" t="s">
        <v>17</v>
      </c>
      <c r="C19" s="27"/>
      <c r="D19" s="32" t="s">
        <v>43</v>
      </c>
    </row>
    <row r="20" spans="2:4" ht="50" thickBot="1" x14ac:dyDescent="0.2">
      <c r="B20" s="28" t="s">
        <v>2</v>
      </c>
      <c r="C20" s="3" t="s">
        <v>18</v>
      </c>
      <c r="D20" s="15"/>
    </row>
    <row r="21" spans="2:4" ht="73" thickBot="1" x14ac:dyDescent="0.2">
      <c r="B21" s="28"/>
      <c r="C21" s="4" t="s">
        <v>5</v>
      </c>
      <c r="D21" s="15"/>
    </row>
    <row r="22" spans="2:4" ht="61" thickBot="1" x14ac:dyDescent="0.2">
      <c r="B22" s="28"/>
      <c r="C22" s="10" t="s">
        <v>19</v>
      </c>
      <c r="D22" s="16"/>
    </row>
    <row r="23" spans="2:4" ht="49" thickBot="1" x14ac:dyDescent="0.2">
      <c r="B23" s="28"/>
      <c r="C23" s="4" t="s">
        <v>6</v>
      </c>
      <c r="D23" s="15"/>
    </row>
    <row r="24" spans="2:4" ht="25" thickBot="1" x14ac:dyDescent="0.2">
      <c r="B24" s="28"/>
      <c r="C24" s="4" t="s">
        <v>7</v>
      </c>
      <c r="D24" s="15"/>
    </row>
    <row r="25" spans="2:4" ht="110" thickBot="1" x14ac:dyDescent="0.2">
      <c r="B25" s="28"/>
      <c r="C25" s="5" t="s">
        <v>20</v>
      </c>
      <c r="D25" s="15"/>
    </row>
    <row r="26" spans="2:4" ht="145" thickBot="1" x14ac:dyDescent="0.2">
      <c r="B26" s="21" t="s">
        <v>21</v>
      </c>
      <c r="C26" s="21"/>
      <c r="D26" s="15" t="s">
        <v>44</v>
      </c>
    </row>
    <row r="27" spans="2:4" ht="49" thickBot="1" x14ac:dyDescent="0.2">
      <c r="B27" s="22" t="s">
        <v>22</v>
      </c>
      <c r="C27" s="22"/>
      <c r="D27" s="15" t="s">
        <v>45</v>
      </c>
    </row>
    <row r="28" spans="2:4" ht="296" thickBot="1" x14ac:dyDescent="0.2">
      <c r="B28" s="22" t="s">
        <v>23</v>
      </c>
      <c r="C28" s="22"/>
      <c r="D28" s="15" t="s">
        <v>46</v>
      </c>
    </row>
    <row r="29" spans="2:4" ht="263" thickBot="1" x14ac:dyDescent="0.2">
      <c r="B29" s="22" t="s">
        <v>24</v>
      </c>
      <c r="C29" s="22"/>
      <c r="D29" s="15" t="s">
        <v>47</v>
      </c>
    </row>
    <row r="30" spans="2:4" x14ac:dyDescent="0.15">
      <c r="B30" s="11"/>
      <c r="C30" s="11"/>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xr:uid="{CAD4E13F-9F4D-FF46-9FC5-1037098EE46B}">
      <formula1>1900</formula1>
      <formula2>2100</formula2>
    </dataValidation>
  </dataValidations>
  <hyperlinks>
    <hyperlink ref="C8" location="'poznamky_explanatory notes'!A1" display="ID konania/ID of the procedure: 1" xr:uid="{1C07668F-CBCC-FF41-B144-DA37E6247D5D}"/>
    <hyperlink ref="C9" location="'poznamky_explanatory notes'!A1" display="Kód VTC/Code of the research/artistic/other output (RAOO):1" xr:uid="{9DFCE66D-9E35-7444-BA7E-66D70EE4B220}"/>
    <hyperlink ref="B11" location="Pripomienky_footnotes!A1" display="OCA 1. Priezvisko, meno, tituly hodnotenej osoby / Surname, name, degrees awarded to the assessed person 2" xr:uid="{DB102D91-6612-8B48-939E-AED854F686BC}"/>
    <hyperlink ref="B14" location="Pripomienky_footnotes!A1" display="OCA 2. Hyperlink na záznam osoby v Registri zamestnancov vysokých škôl / Hyperlink to the entry of the person in the Register of university staff 3" xr:uid="{5C1185AD-B360-AA49-BC0B-DBF087EC353B}"/>
    <hyperlink ref="B15" location="Pripomienky_footnotes!A1" display="OCA 3. Oblasť posudzovania / Area of assessment 4" xr:uid="{BB842AD2-5A44-E24A-A2F5-058F0CA02148}"/>
    <hyperlink ref="B16" location="Expl.VTC4!A1" display="OCA 4. Kategória výstupu tvorivej činnosti / Category of the research/ artistic/other output _x000a_Výber zo 6 možností (pozri Vysvetlivky k položke VTC 4) / Choice from 6 options (see Explanations for RAOO 4). " xr:uid="{6A57AC9A-0C0F-3B43-9741-F378D0FFF1CE}"/>
    <hyperlink ref="B18" location="Pripomienky_footnotes!A1" display="OCA 6. ID záznamu v CREPČ alebo CREUČ / ID of the record in the Central Registry of Publication Activity (CRPA) or the Central Registry of Artistic Activity (CRAA) 5" xr:uid="{16CB9136-870C-1E41-A4D9-ECA19BEE4495}"/>
    <hyperlink ref="B19" location="Pripomienky_footnotes!A1" display="OCA 7. Hyperlink na záznam v CREPČ alebo CREUČ / Hyperlink to the record in CRPA or CRAA 6" xr:uid="{677BF826-8C3E-D04E-A3B3-395E10A5C775}"/>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2CD1021B-7673-EF4B-926B-A15FAE0D5F37}"/>
    <hyperlink ref="C22" location="Expl.OCA12!A1" display="Expl.OCA12!A1" xr:uid="{92AA035E-3C40-2440-8D87-9B6E7500A563}"/>
    <hyperlink ref="C25" location="'poznamky_explanatory notes'!A1" display="'poznamky_explanatory notes'!A1" xr:uid="{6531EF54-460D-DD4A-8ADF-D47035A7BE7C}"/>
    <hyperlink ref="B26" location="Pripomienky_footnotes!A1" display="OCA 14. Anotácia výstupu v anglickom jazyku / Annotation of the output in English  9_x000a_Rozsah do 200 slov / Range up to 200 words" xr:uid="{D80DE87C-A270-B947-ACAB-9A628B4C576C}"/>
    <hyperlink ref="B11:C11" location="'poznamky_explanatory notes'!A1" display="OCA 1. Priezvisko, meno, tituly hodnotenej osoby / Surname, name, degrees awarded to the assessed person 2" xr:uid="{BE2549E8-4641-6C4D-A5E4-DEE84335AE5A}"/>
    <hyperlink ref="B14:C14" location="'poznamky_explanatory notes'!A1" display="OCA 2. Hyperlink na záznam osoby v Registri zamestnancov vysokých škôl / Hyperlink to the entry of the person in the Register of university staff 3" xr:uid="{C0638E26-9827-8E46-99C9-3D943DDC2384}"/>
    <hyperlink ref="B15:C15" location="'poznamky_explanatory notes'!A1" display="OCA 3. Oblasť posudzovania / Area of assessment 4" xr:uid="{49D01149-B653-FF42-A314-B6107E43B632}"/>
    <hyperlink ref="B18:C18" location="'poznamky_explanatory notes'!A1" display="OCA 6. ID záznamu v CREPČ alebo CREUČ / ID of the record in the Central Registry of Publication Activity (CRPA) or the Central Registry of Artistic Activity (CRAA) 5" xr:uid="{0FD0E964-BB73-BF4F-9653-2C3C370D4866}"/>
    <hyperlink ref="B19:C19" location="'poznamky_explanatory notes'!A1" display="OCA 7. Hyperlink na záznam v CREPČ alebo CREUČ / Hyperlink to the record in CRPA or CRAA 6" xr:uid="{1F32FCB7-A7BD-B842-8534-2BC87140800F}"/>
    <hyperlink ref="B26:C26" location="'poznamky_explanatory notes'!A1" display="'poznamky_explanatory notes'!A1" xr:uid="{6DCFA3F1-7389-1D49-9E00-6FB38CB5C82A}"/>
    <hyperlink ref="B12:C12" location="'poznamky_explanatory notes'!A1" display="OCA2. Meno hodnotenej osoby / Name awarded to the assessed person 2" xr:uid="{FC461002-5FCF-914D-8340-04747A9FB00D}"/>
    <hyperlink ref="B13:C13" location="'poznamky_explanatory notes'!A1" display="OCA3. Priezvisko, meno, tituly hodnotenej osoby / Surname, name, degrees awarded to the assessed person 2" xr:uid="{93649956-9738-954C-A556-8A63AFE89015}"/>
    <hyperlink ref="B16:C16" location="Expl.OCA6!A1" display="Expl.OCA6!A1" xr:uid="{CD11E4D5-4F23-3D4C-AFA8-4961BC0305E5}"/>
    <hyperlink ref="D14" r:id="rId1" xr:uid="{8B5DB06E-74F1-0841-9537-7514EF62159A}"/>
    <hyperlink ref="D19" r:id="rId2" xr:uid="{9D51D754-309C-9640-8C75-2DF2EE229E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91D2-9582-1240-AF7E-63DA7E96B709}">
  <dimension ref="B2:D30"/>
  <sheetViews>
    <sheetView workbookViewId="0">
      <selection sqref="A1:XFD1048576"/>
    </sheetView>
  </sheetViews>
  <sheetFormatPr baseColWidth="10" defaultColWidth="8.6640625" defaultRowHeight="11" x14ac:dyDescent="0.15"/>
  <cols>
    <col min="1" max="1" width="2.1640625" style="8" customWidth="1"/>
    <col min="2" max="2" width="5.6640625" style="9" customWidth="1"/>
    <col min="3" max="3" width="37.33203125" style="9" customWidth="1"/>
    <col min="4" max="4" width="44.33203125" style="12" customWidth="1"/>
    <col min="5" max="5" width="33" style="8" customWidth="1"/>
    <col min="6" max="16384" width="8.6640625" style="8"/>
  </cols>
  <sheetData>
    <row r="2" spans="2:4" s="6" customFormat="1" x14ac:dyDescent="0.2">
      <c r="B2" s="29" t="s">
        <v>0</v>
      </c>
      <c r="C2" s="29"/>
      <c r="D2" s="29"/>
    </row>
    <row r="3" spans="2:4" s="6" customFormat="1" x14ac:dyDescent="0.2">
      <c r="B3" s="29"/>
      <c r="C3" s="29"/>
      <c r="D3" s="29"/>
    </row>
    <row r="5" spans="2:4" s="7" customFormat="1" x14ac:dyDescent="0.15">
      <c r="B5" s="30" t="s">
        <v>1</v>
      </c>
      <c r="C5" s="30"/>
      <c r="D5" s="30"/>
    </row>
    <row r="6" spans="2:4" s="7" customFormat="1" x14ac:dyDescent="0.15">
      <c r="B6" s="30"/>
      <c r="C6" s="30"/>
      <c r="D6" s="30"/>
    </row>
    <row r="7" spans="2:4" ht="12" thickBot="1" x14ac:dyDescent="0.2"/>
    <row r="8" spans="2:4" ht="13" x14ac:dyDescent="0.15">
      <c r="C8" s="1" t="s">
        <v>8</v>
      </c>
      <c r="D8" s="14"/>
    </row>
    <row r="9" spans="2:4" ht="14" thickBot="1" x14ac:dyDescent="0.2">
      <c r="C9" s="2" t="s">
        <v>9</v>
      </c>
      <c r="D9" s="13"/>
    </row>
    <row r="10" spans="2:4" ht="12" thickBot="1" x14ac:dyDescent="0.2"/>
    <row r="11" spans="2:4" ht="13" thickBot="1" x14ac:dyDescent="0.2">
      <c r="B11" s="27" t="s">
        <v>10</v>
      </c>
      <c r="C11" s="27"/>
      <c r="D11" s="15" t="s">
        <v>25</v>
      </c>
    </row>
    <row r="12" spans="2:4" ht="13" thickBot="1" x14ac:dyDescent="0.2">
      <c r="B12" s="23" t="s">
        <v>11</v>
      </c>
      <c r="C12" s="24"/>
      <c r="D12" s="15" t="s">
        <v>26</v>
      </c>
    </row>
    <row r="13" spans="2:4" ht="13" thickBot="1" x14ac:dyDescent="0.2">
      <c r="B13" s="23" t="s">
        <v>12</v>
      </c>
      <c r="C13" s="24"/>
      <c r="D13" s="15" t="s">
        <v>27</v>
      </c>
    </row>
    <row r="14" spans="2:4" ht="17" thickBot="1" x14ac:dyDescent="0.25">
      <c r="B14" s="27" t="s">
        <v>13</v>
      </c>
      <c r="C14" s="27"/>
      <c r="D14" s="32" t="s">
        <v>28</v>
      </c>
    </row>
    <row r="15" spans="2:4" ht="13" thickBot="1" x14ac:dyDescent="0.2">
      <c r="B15" s="27" t="s">
        <v>14</v>
      </c>
      <c r="C15" s="27"/>
      <c r="D15" s="15" t="s">
        <v>29</v>
      </c>
    </row>
    <row r="16" spans="2:4" ht="13" thickBot="1" x14ac:dyDescent="0.2">
      <c r="B16" s="25" t="s">
        <v>15</v>
      </c>
      <c r="C16" s="25"/>
      <c r="D16" s="16" t="s">
        <v>3</v>
      </c>
    </row>
    <row r="17" spans="2:4" ht="12" thickBot="1" x14ac:dyDescent="0.2">
      <c r="B17" s="26" t="s">
        <v>4</v>
      </c>
      <c r="C17" s="26"/>
      <c r="D17" s="33">
        <v>2021</v>
      </c>
    </row>
    <row r="18" spans="2:4" ht="12" thickBot="1" x14ac:dyDescent="0.2">
      <c r="B18" s="27" t="s">
        <v>16</v>
      </c>
      <c r="C18" s="27"/>
      <c r="D18" s="33">
        <v>426055</v>
      </c>
    </row>
    <row r="19" spans="2:4" ht="17" thickBot="1" x14ac:dyDescent="0.25">
      <c r="B19" s="27" t="s">
        <v>17</v>
      </c>
      <c r="C19" s="27"/>
      <c r="D19" s="32" t="s">
        <v>48</v>
      </c>
    </row>
    <row r="20" spans="2:4" ht="50" thickBot="1" x14ac:dyDescent="0.2">
      <c r="B20" s="28" t="s">
        <v>2</v>
      </c>
      <c r="C20" s="3" t="s">
        <v>18</v>
      </c>
      <c r="D20" s="15"/>
    </row>
    <row r="21" spans="2:4" ht="73" thickBot="1" x14ac:dyDescent="0.2">
      <c r="B21" s="28"/>
      <c r="C21" s="4" t="s">
        <v>5</v>
      </c>
      <c r="D21" s="15"/>
    </row>
    <row r="22" spans="2:4" ht="61" thickBot="1" x14ac:dyDescent="0.2">
      <c r="B22" s="28"/>
      <c r="C22" s="10" t="s">
        <v>19</v>
      </c>
      <c r="D22" s="16"/>
    </row>
    <row r="23" spans="2:4" ht="49" thickBot="1" x14ac:dyDescent="0.2">
      <c r="B23" s="28"/>
      <c r="C23" s="4" t="s">
        <v>6</v>
      </c>
      <c r="D23" s="15"/>
    </row>
    <row r="24" spans="2:4" ht="25" thickBot="1" x14ac:dyDescent="0.2">
      <c r="B24" s="28"/>
      <c r="C24" s="4" t="s">
        <v>7</v>
      </c>
      <c r="D24" s="15"/>
    </row>
    <row r="25" spans="2:4" ht="110" thickBot="1" x14ac:dyDescent="0.2">
      <c r="B25" s="28"/>
      <c r="C25" s="5" t="s">
        <v>20</v>
      </c>
      <c r="D25" s="15"/>
    </row>
    <row r="26" spans="2:4" ht="169" thickBot="1" x14ac:dyDescent="0.2">
      <c r="B26" s="21" t="s">
        <v>21</v>
      </c>
      <c r="C26" s="21"/>
      <c r="D26" s="15" t="s">
        <v>49</v>
      </c>
    </row>
    <row r="27" spans="2:4" ht="13" thickBot="1" x14ac:dyDescent="0.2">
      <c r="B27" s="22" t="s">
        <v>22</v>
      </c>
      <c r="C27" s="22"/>
      <c r="D27" s="15" t="s">
        <v>35</v>
      </c>
    </row>
    <row r="28" spans="2:4" ht="296" thickBot="1" x14ac:dyDescent="0.2">
      <c r="B28" s="22" t="s">
        <v>23</v>
      </c>
      <c r="C28" s="22"/>
      <c r="D28" s="15" t="s">
        <v>50</v>
      </c>
    </row>
    <row r="29" spans="2:4" ht="217" thickBot="1" x14ac:dyDescent="0.2">
      <c r="B29" s="22" t="s">
        <v>24</v>
      </c>
      <c r="C29" s="22"/>
      <c r="D29" s="15" t="s">
        <v>51</v>
      </c>
    </row>
    <row r="30" spans="2:4" x14ac:dyDescent="0.15">
      <c r="B30" s="11"/>
      <c r="C30" s="11"/>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xr:uid="{3274DF0E-512C-BB4D-B8AA-0229AC97A3AB}">
      <formula1>1900</formula1>
      <formula2>2100</formula2>
    </dataValidation>
  </dataValidations>
  <hyperlinks>
    <hyperlink ref="C8" location="'poznamky_explanatory notes'!A1" display="ID konania/ID of the procedure: 1" xr:uid="{0B79DEE7-0581-B849-B66F-5578BA0D5C1B}"/>
    <hyperlink ref="C9" location="'poznamky_explanatory notes'!A1" display="Kód VTC/Code of the research/artistic/other output (RAOO):1" xr:uid="{6E121BE0-5DEF-E546-8DAA-16216E02A036}"/>
    <hyperlink ref="B11" location="Pripomienky_footnotes!A1" display="OCA 1. Priezvisko, meno, tituly hodnotenej osoby / Surname, name, degrees awarded to the assessed person 2" xr:uid="{BB4E7EA2-BDE0-8847-B6AE-A384831CB99B}"/>
    <hyperlink ref="B14" location="Pripomienky_footnotes!A1" display="OCA 2. Hyperlink na záznam osoby v Registri zamestnancov vysokých škôl / Hyperlink to the entry of the person in the Register of university staff 3" xr:uid="{B22CBDAF-EF37-764B-BAEF-2B594A63BAFE}"/>
    <hyperlink ref="B15" location="Pripomienky_footnotes!A1" display="OCA 3. Oblasť posudzovania / Area of assessment 4" xr:uid="{1DB6DFFA-129F-F94C-91E5-9DFE08099DFB}"/>
    <hyperlink ref="B16" location="Expl.VTC4!A1" display="OCA 4. Kategória výstupu tvorivej činnosti / Category of the research/ artistic/other output _x000a_Výber zo 6 možností (pozri Vysvetlivky k položke VTC 4) / Choice from 6 options (see Explanations for RAOO 4). " xr:uid="{268BD207-8CCB-3244-AB85-1F88DF607E5F}"/>
    <hyperlink ref="B18" location="Pripomienky_footnotes!A1" display="OCA 6. ID záznamu v CREPČ alebo CREUČ / ID of the record in the Central Registry of Publication Activity (CRPA) or the Central Registry of Artistic Activity (CRAA) 5" xr:uid="{7DB3A28A-066A-DD4A-9DE1-B679A788BC86}"/>
    <hyperlink ref="B19" location="Pripomienky_footnotes!A1" display="OCA 7. Hyperlink na záznam v CREPČ alebo CREUČ / Hyperlink to the record in CRPA or CRAA 6" xr:uid="{873297FE-76D1-964B-9214-5A27A2A0638D}"/>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F3770563-C7CD-A440-957F-C5E5FD2D9250}"/>
    <hyperlink ref="C22" location="Expl.OCA12!A1" display="Expl.OCA12!A1" xr:uid="{CC4D94DD-F97C-4740-81D2-8C3E104DAC27}"/>
    <hyperlink ref="C25" location="'poznamky_explanatory notes'!A1" display="'poznamky_explanatory notes'!A1" xr:uid="{35B3774F-05AA-0F46-A458-7C7DBD1C7CF8}"/>
    <hyperlink ref="B26" location="Pripomienky_footnotes!A1" display="OCA 14. Anotácia výstupu v anglickom jazyku / Annotation of the output in English  9_x000a_Rozsah do 200 slov / Range up to 200 words" xr:uid="{5ECDC975-5FB9-9542-8268-753680AA0782}"/>
    <hyperlink ref="B11:C11" location="'poznamky_explanatory notes'!A1" display="OCA 1. Priezvisko, meno, tituly hodnotenej osoby / Surname, name, degrees awarded to the assessed person 2" xr:uid="{55BD01E9-301C-7B4B-9074-C432B3204C82}"/>
    <hyperlink ref="B14:C14" location="'poznamky_explanatory notes'!A1" display="OCA 2. Hyperlink na záznam osoby v Registri zamestnancov vysokých škôl / Hyperlink to the entry of the person in the Register of university staff 3" xr:uid="{C0917E14-6436-8F49-824B-041EE2F0B75C}"/>
    <hyperlink ref="B15:C15" location="'poznamky_explanatory notes'!A1" display="OCA 3. Oblasť posudzovania / Area of assessment 4" xr:uid="{2C056E9E-E75F-134D-AE4F-FE010303F620}"/>
    <hyperlink ref="B18:C18" location="'poznamky_explanatory notes'!A1" display="OCA 6. ID záznamu v CREPČ alebo CREUČ / ID of the record in the Central Registry of Publication Activity (CRPA) or the Central Registry of Artistic Activity (CRAA) 5" xr:uid="{8510CDBE-8FB8-CC46-B60D-66BF179B9FCA}"/>
    <hyperlink ref="B19:C19" location="'poznamky_explanatory notes'!A1" display="OCA 7. Hyperlink na záznam v CREPČ alebo CREUČ / Hyperlink to the record in CRPA or CRAA 6" xr:uid="{33BDBFCD-7701-6B45-A39A-ED26C0D6C522}"/>
    <hyperlink ref="B26:C26" location="'poznamky_explanatory notes'!A1" display="'poznamky_explanatory notes'!A1" xr:uid="{6097C849-9ECA-A241-B655-7E5D44217F3D}"/>
    <hyperlink ref="B12:C12" location="'poznamky_explanatory notes'!A1" display="OCA2. Meno hodnotenej osoby / Name awarded to the assessed person 2" xr:uid="{84DD5358-A2AB-EC45-BD53-4036671E533B}"/>
    <hyperlink ref="B13:C13" location="'poznamky_explanatory notes'!A1" display="OCA3. Priezvisko, meno, tituly hodnotenej osoby / Surname, name, degrees awarded to the assessed person 2" xr:uid="{19BF1D7F-25A9-034A-8457-D100E13D2AA8}"/>
    <hyperlink ref="B16:C16" location="Expl.OCA6!A1" display="Expl.OCA6!A1" xr:uid="{BDFF94A5-D57C-B94D-A4C9-F7D2B7FC7677}"/>
    <hyperlink ref="D14" r:id="rId1" xr:uid="{E253BEEB-792A-8649-9A4F-86B3F52036CE}"/>
    <hyperlink ref="D19" r:id="rId2" display="https://app.crepc.sk/?fn=detailBiblioFormChildQ4I9A&amp;sid=7589DD7EE7DCA9219726D3EBF3&amp;seo=CREPČ-detail-Článok" xr:uid="{D9BE2723-3B2E-2040-ADD8-DC94BCFE98F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0AFD-D595-504E-B7D6-3EFA9661B65E}">
  <dimension ref="B2:D30"/>
  <sheetViews>
    <sheetView topLeftCell="A28" workbookViewId="0">
      <selection activeCell="D30" sqref="D30"/>
    </sheetView>
  </sheetViews>
  <sheetFormatPr baseColWidth="10" defaultColWidth="8.6640625" defaultRowHeight="105" customHeight="1" x14ac:dyDescent="0.15"/>
  <cols>
    <col min="1" max="1" width="2.1640625" style="8" customWidth="1"/>
    <col min="2" max="2" width="5.6640625" style="9" customWidth="1"/>
    <col min="3" max="3" width="37.33203125" style="9" customWidth="1"/>
    <col min="4" max="4" width="44.33203125" style="12" customWidth="1"/>
    <col min="5" max="5" width="33" style="8" customWidth="1"/>
    <col min="6" max="16384" width="8.6640625" style="8"/>
  </cols>
  <sheetData>
    <row r="2" spans="2:4" s="6" customFormat="1" ht="105" customHeight="1" x14ac:dyDescent="0.2">
      <c r="B2" s="29" t="s">
        <v>0</v>
      </c>
      <c r="C2" s="29"/>
      <c r="D2" s="29"/>
    </row>
    <row r="3" spans="2:4" s="6" customFormat="1" ht="105" customHeight="1" x14ac:dyDescent="0.2">
      <c r="B3" s="29"/>
      <c r="C3" s="29"/>
      <c r="D3" s="29"/>
    </row>
    <row r="5" spans="2:4" s="7" customFormat="1" ht="105" customHeight="1" x14ac:dyDescent="0.15">
      <c r="B5" s="30" t="s">
        <v>1</v>
      </c>
      <c r="C5" s="30"/>
      <c r="D5" s="30"/>
    </row>
    <row r="6" spans="2:4" s="7" customFormat="1" ht="105" customHeight="1" x14ac:dyDescent="0.15">
      <c r="B6" s="30"/>
      <c r="C6" s="30"/>
      <c r="D6" s="30"/>
    </row>
    <row r="7" spans="2:4" ht="105" customHeight="1" thickBot="1" x14ac:dyDescent="0.2"/>
    <row r="8" spans="2:4" ht="105" customHeight="1" x14ac:dyDescent="0.15">
      <c r="C8" s="1" t="s">
        <v>8</v>
      </c>
      <c r="D8" s="14"/>
    </row>
    <row r="9" spans="2:4" ht="105" customHeight="1" thickBot="1" x14ac:dyDescent="0.2">
      <c r="C9" s="2" t="s">
        <v>9</v>
      </c>
      <c r="D9" s="13"/>
    </row>
    <row r="10" spans="2:4" ht="105" customHeight="1" thickBot="1" x14ac:dyDescent="0.2"/>
    <row r="11" spans="2:4" ht="105" customHeight="1" thickBot="1" x14ac:dyDescent="0.2">
      <c r="B11" s="27" t="s">
        <v>10</v>
      </c>
      <c r="C11" s="27"/>
      <c r="D11" s="15" t="s">
        <v>25</v>
      </c>
    </row>
    <row r="12" spans="2:4" ht="105" customHeight="1" thickBot="1" x14ac:dyDescent="0.2">
      <c r="B12" s="23" t="s">
        <v>11</v>
      </c>
      <c r="C12" s="24"/>
      <c r="D12" s="15" t="s">
        <v>26</v>
      </c>
    </row>
    <row r="13" spans="2:4" ht="105" customHeight="1" thickBot="1" x14ac:dyDescent="0.2">
      <c r="B13" s="23" t="s">
        <v>12</v>
      </c>
      <c r="C13" s="24"/>
      <c r="D13" s="15" t="s">
        <v>27</v>
      </c>
    </row>
    <row r="14" spans="2:4" ht="105" customHeight="1" thickBot="1" x14ac:dyDescent="0.25">
      <c r="B14" s="27" t="s">
        <v>13</v>
      </c>
      <c r="C14" s="27"/>
      <c r="D14" s="32" t="s">
        <v>28</v>
      </c>
    </row>
    <row r="15" spans="2:4" ht="105" customHeight="1" thickBot="1" x14ac:dyDescent="0.2">
      <c r="B15" s="27" t="s">
        <v>14</v>
      </c>
      <c r="C15" s="27"/>
      <c r="D15" s="15" t="s">
        <v>29</v>
      </c>
    </row>
    <row r="16" spans="2:4" ht="105" customHeight="1" thickBot="1" x14ac:dyDescent="0.2">
      <c r="B16" s="25" t="s">
        <v>15</v>
      </c>
      <c r="C16" s="25"/>
      <c r="D16" s="16" t="s">
        <v>3</v>
      </c>
    </row>
    <row r="17" spans="2:4" ht="105" customHeight="1" thickBot="1" x14ac:dyDescent="0.2">
      <c r="B17" s="26" t="s">
        <v>4</v>
      </c>
      <c r="C17" s="26"/>
      <c r="D17" s="33">
        <v>2020</v>
      </c>
    </row>
    <row r="18" spans="2:4" ht="105" customHeight="1" thickBot="1" x14ac:dyDescent="0.2">
      <c r="B18" s="27" t="s">
        <v>16</v>
      </c>
      <c r="C18" s="27"/>
      <c r="D18" s="15" t="s">
        <v>52</v>
      </c>
    </row>
    <row r="19" spans="2:4" ht="105" customHeight="1" thickBot="1" x14ac:dyDescent="0.25">
      <c r="B19" s="27" t="s">
        <v>17</v>
      </c>
      <c r="C19" s="27"/>
      <c r="D19" s="32" t="s">
        <v>53</v>
      </c>
    </row>
    <row r="20" spans="2:4" ht="105" customHeight="1" thickBot="1" x14ac:dyDescent="0.25">
      <c r="B20" s="28" t="s">
        <v>2</v>
      </c>
      <c r="C20" s="3" t="s">
        <v>18</v>
      </c>
      <c r="D20" s="32"/>
    </row>
    <row r="21" spans="2:4" ht="105" customHeight="1" thickBot="1" x14ac:dyDescent="0.2">
      <c r="B21" s="28"/>
      <c r="C21" s="4" t="s">
        <v>5</v>
      </c>
      <c r="D21" s="15"/>
    </row>
    <row r="22" spans="2:4" ht="105" customHeight="1" thickBot="1" x14ac:dyDescent="0.2">
      <c r="B22" s="28"/>
      <c r="C22" s="10" t="s">
        <v>19</v>
      </c>
      <c r="D22" s="16"/>
    </row>
    <row r="23" spans="2:4" ht="105" customHeight="1" thickBot="1" x14ac:dyDescent="0.2">
      <c r="B23" s="28"/>
      <c r="C23" s="4" t="s">
        <v>6</v>
      </c>
      <c r="D23" s="15"/>
    </row>
    <row r="24" spans="2:4" ht="105" customHeight="1" thickBot="1" x14ac:dyDescent="0.2">
      <c r="B24" s="28"/>
      <c r="C24" s="4" t="s">
        <v>7</v>
      </c>
      <c r="D24" s="15"/>
    </row>
    <row r="25" spans="2:4" ht="105" customHeight="1" thickBot="1" x14ac:dyDescent="0.2">
      <c r="B25" s="28"/>
      <c r="C25" s="5" t="s">
        <v>20</v>
      </c>
      <c r="D25" s="15"/>
    </row>
    <row r="26" spans="2:4" ht="105" customHeight="1" thickBot="1" x14ac:dyDescent="0.2">
      <c r="B26" s="21" t="s">
        <v>21</v>
      </c>
      <c r="C26" s="21"/>
      <c r="D26" s="15" t="s">
        <v>54</v>
      </c>
    </row>
    <row r="27" spans="2:4" ht="105" customHeight="1" thickBot="1" x14ac:dyDescent="0.2">
      <c r="B27" s="22" t="s">
        <v>22</v>
      </c>
      <c r="C27" s="22"/>
      <c r="D27" s="15" t="s">
        <v>55</v>
      </c>
    </row>
    <row r="28" spans="2:4" ht="105" customHeight="1" thickBot="1" x14ac:dyDescent="0.2">
      <c r="B28" s="22" t="s">
        <v>23</v>
      </c>
      <c r="C28" s="22"/>
      <c r="D28" s="15" t="s">
        <v>56</v>
      </c>
    </row>
    <row r="29" spans="2:4" ht="105" customHeight="1" thickBot="1" x14ac:dyDescent="0.2">
      <c r="B29" s="22" t="s">
        <v>24</v>
      </c>
      <c r="C29" s="22"/>
      <c r="D29" s="15" t="s">
        <v>57</v>
      </c>
    </row>
    <row r="30" spans="2:4" ht="105" customHeight="1" x14ac:dyDescent="0.15">
      <c r="B30" s="11"/>
      <c r="C30" s="11"/>
    </row>
  </sheetData>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xr:uid="{51E1BE5E-BCB6-8A4F-ABFB-7C0940DBA503}">
      <formula1>1900</formula1>
      <formula2>2100</formula2>
    </dataValidation>
  </dataValidations>
  <hyperlinks>
    <hyperlink ref="C8" location="'poznamky_explanatory notes'!A1" display="ID konania/ID of the procedure: 1" xr:uid="{0C5B7EE2-F1AB-B149-B2C1-051FD10FCD9F}"/>
    <hyperlink ref="C9" location="'poznamky_explanatory notes'!A1" display="Kód VTC/Code of the research/artistic/other output (RAOO):1" xr:uid="{D253602B-7526-524D-B0F2-602570D08EE1}"/>
    <hyperlink ref="B11" location="Pripomienky_footnotes!A1" display="OCA 1. Priezvisko, meno, tituly hodnotenej osoby / Surname, name, degrees awarded to the assessed person 2" xr:uid="{F210975C-6F02-5B4A-B485-E06D6E255CD5}"/>
    <hyperlink ref="B14" location="Pripomienky_footnotes!A1" display="OCA 2. Hyperlink na záznam osoby v Registri zamestnancov vysokých škôl / Hyperlink to the entry of the person in the Register of university staff 3" xr:uid="{16F94C64-D13C-1248-A599-A1FF44F2F5FA}"/>
    <hyperlink ref="B15" location="Pripomienky_footnotes!A1" display="OCA 3. Oblasť posudzovania / Area of assessment 4" xr:uid="{534127AF-9C7B-1F48-851C-B2D432F8BDDF}"/>
    <hyperlink ref="B16" location="Expl.VTC4!A1" display="OCA 4. Kategória výstupu tvorivej činnosti / Category of the research/ artistic/other output _x000a_Výber zo 6 možností (pozri Vysvetlivky k položke VTC 4) / Choice from 6 options (see Explanations for RAOO 4). " xr:uid="{95CDCDDE-44C5-1C49-9DB4-C429C52DFA5B}"/>
    <hyperlink ref="B18" location="Pripomienky_footnotes!A1" display="OCA 6. ID záznamu v CREPČ alebo CREUČ / ID of the record in the Central Registry of Publication Activity (CRPA) or the Central Registry of Artistic Activity (CRAA) 5" xr:uid="{63263737-B119-B445-BC3A-67305B562F60}"/>
    <hyperlink ref="B19" location="Pripomienky_footnotes!A1" display="OCA 7. Hyperlink na záznam v CREPČ alebo CREUČ / Hyperlink to the record in CRPA or CRAA 6" xr:uid="{E6FBD03D-0C4B-2E4C-B20F-F70D10B5647C}"/>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6C086FA-D3A8-7642-BC39-788FE30D759E}"/>
    <hyperlink ref="C22" location="Expl.OCA12!A1" display="Expl.OCA12!A1" xr:uid="{21DB2B88-BE5A-0644-A40B-1F61368845B2}"/>
    <hyperlink ref="C25" location="'poznamky_explanatory notes'!A1" display="'poznamky_explanatory notes'!A1" xr:uid="{D5A7A16C-F2B8-B14D-B362-7189DE4743FD}"/>
    <hyperlink ref="B26" location="Pripomienky_footnotes!A1" display="OCA 14. Anotácia výstupu v anglickom jazyku / Annotation of the output in English  9_x000a_Rozsah do 200 slov / Range up to 200 words" xr:uid="{B0938796-2954-5F46-AAA9-AE5428D2C8AB}"/>
    <hyperlink ref="B11:C11" location="'poznamky_explanatory notes'!A1" display="OCA 1. Priezvisko, meno, tituly hodnotenej osoby / Surname, name, degrees awarded to the assessed person 2" xr:uid="{B43AA11B-3616-B146-8691-664132AD041D}"/>
    <hyperlink ref="B14:C14" location="'poznamky_explanatory notes'!A1" display="OCA 2. Hyperlink na záznam osoby v Registri zamestnancov vysokých škôl / Hyperlink to the entry of the person in the Register of university staff 3" xr:uid="{C4C45115-F563-9B4E-AEA3-F98BFEF800D4}"/>
    <hyperlink ref="B15:C15" location="'poznamky_explanatory notes'!A1" display="OCA 3. Oblasť posudzovania / Area of assessment 4" xr:uid="{A89AFFE5-6351-6B48-8933-DCD8D828C2C5}"/>
    <hyperlink ref="B18:C18" location="'poznamky_explanatory notes'!A1" display="OCA 6. ID záznamu v CREPČ alebo CREUČ / ID of the record in the Central Registry of Publication Activity (CRPA) or the Central Registry of Artistic Activity (CRAA) 5" xr:uid="{7F5871E6-51CF-9541-9284-3AB1041FA74C}"/>
    <hyperlink ref="B19:C19" location="'poznamky_explanatory notes'!A1" display="OCA 7. Hyperlink na záznam v CREPČ alebo CREUČ / Hyperlink to the record in CRPA or CRAA 6" xr:uid="{BDA8FC34-B8D7-5D48-88C2-ED8C2A86E0B4}"/>
    <hyperlink ref="B26:C26" location="'poznamky_explanatory notes'!A1" display="'poznamky_explanatory notes'!A1" xr:uid="{CDD2FD26-ED71-6A48-A18C-F4033C7FF2DA}"/>
    <hyperlink ref="B12:C12" location="'poznamky_explanatory notes'!A1" display="OCA2. Meno hodnotenej osoby / Name awarded to the assessed person 2" xr:uid="{93FCB935-9C23-D249-8E89-918DB01023A2}"/>
    <hyperlink ref="B13:C13" location="'poznamky_explanatory notes'!A1" display="OCA3. Priezvisko, meno, tituly hodnotenej osoby / Surname, name, degrees awarded to the assessed person 2" xr:uid="{FFE33EF3-A68A-3045-A2DA-E21AB19D4106}"/>
    <hyperlink ref="B16:C16" location="Expl.OCA6!A1" display="Expl.OCA6!A1" xr:uid="{F7FE0468-54A7-3043-B812-4390620AD4A0}"/>
    <hyperlink ref="D14" r:id="rId1" xr:uid="{6EDD3C37-ABEA-3D4F-9AC0-56BAC988642E}"/>
    <hyperlink ref="D19" r:id="rId2" xr:uid="{86DBA7DD-B070-3349-91D3-EBE9945560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d4c710-bd6c-447d-8c27-7e5ecedd89a0" xsi:nil="true"/>
    <lcf76f155ced4ddcb4097134ff3c332f xmlns="a8cfaf46-4330-4446-b2cb-32cac92fd5c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12" ma:contentTypeDescription="Umožňuje vytvoriť nový dokument." ma:contentTypeScope="" ma:versionID="f559d0a101b091b9cffff6b3cab2cade">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af42be0c1f953bfec1a0792f3ebc7250"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92d6e792-6d38-404b-985b-fe04edbb1989}" ma:internalName="TaxCatchAll" ma:showField="CatchAllData" ma:web="b3d4c710-bd6c-447d-8c27-7e5ecedd89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0839B4-180E-43EA-A5E1-B6A0A4657B2C}">
  <ds:schemaRefs>
    <ds:schemaRef ds:uri="http://schemas.microsoft.com/office/2006/metadata/properties"/>
    <ds:schemaRef ds:uri="http://schemas.microsoft.com/office/infopath/2007/PartnerControls"/>
    <ds:schemaRef ds:uri="b3d4c710-bd6c-447d-8c27-7e5ecedd89a0"/>
    <ds:schemaRef ds:uri="a8cfaf46-4330-4446-b2cb-32cac92fd5cf"/>
  </ds:schemaRefs>
</ds:datastoreItem>
</file>

<file path=customXml/itemProps2.xml><?xml version="1.0" encoding="utf-8"?>
<ds:datastoreItem xmlns:ds="http://schemas.openxmlformats.org/officeDocument/2006/customXml" ds:itemID="{BAF42ECA-2937-4373-865C-E47AB9C5F397}">
  <ds:schemaRefs>
    <ds:schemaRef ds:uri="http://schemas.microsoft.com/sharepoint/v3/contenttype/forms"/>
  </ds:schemaRefs>
</ds:datastoreItem>
</file>

<file path=customXml/itemProps3.xml><?xml version="1.0" encoding="utf-8"?>
<ds:datastoreItem xmlns:ds="http://schemas.openxmlformats.org/officeDocument/2006/customXml" ds:itemID="{4C73A840-251E-4E9F-B69D-D084057CB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Hárky</vt:lpstr>
      </vt:variant>
      <vt:variant>
        <vt:i4>5</vt:i4>
      </vt:variant>
      <vt:variant>
        <vt:lpstr>Pomenované rozsahy</vt:lpstr>
      </vt:variant>
      <vt:variant>
        <vt:i4>2</vt:i4>
      </vt:variant>
    </vt:vector>
  </HeadingPairs>
  <TitlesOfParts>
    <vt:vector size="7" baseType="lpstr">
      <vt:lpstr>VTC _1_ RCH</vt:lpstr>
      <vt:lpstr>VTC _2_ RCH</vt:lpstr>
      <vt:lpstr>VTC _3_ RCH</vt:lpstr>
      <vt:lpstr>VTC _4_ RCH</vt:lpstr>
      <vt:lpstr>VTC _5_ RCH</vt:lpstr>
      <vt:lpstr>'VTC _1_ RCH'!_ftn1</vt:lpstr>
      <vt:lpstr>'VTC _1_ RCH'!_ftnref1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Paľa Gabriel</cp:lastModifiedBy>
  <cp:revision>1</cp:revision>
  <cp:lastPrinted>2020-11-04T14:50:36Z</cp:lastPrinted>
  <dcterms:created xsi:type="dcterms:W3CDTF">2020-09-21T10:05:43Z</dcterms:created>
  <dcterms:modified xsi:type="dcterms:W3CDTF">2023-10-24T10:44:44Z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0x0101002A2066BF598697409E9730FF6D8C4482</vt:lpwstr>
  </property>
</Properties>
</file>